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27795" windowHeight="13290" tabRatio="579"/>
  </bookViews>
  <sheets>
    <sheet name="Sheet1" sheetId="1" r:id="rId1"/>
    <sheet name="Sheet2" sheetId="2" r:id="rId2"/>
    <sheet name="Sheet3" sheetId="3" r:id="rId3"/>
  </sheets>
  <definedNames>
    <definedName name="Entry">Sheet2!$A$1:$A$2</definedName>
    <definedName name="IntegrityIssues">Sheet2!$B$1:$B$9</definedName>
    <definedName name="Offset">Sheet2!$C$1:$C$11</definedName>
  </definedNames>
  <calcPr calcId="145621"/>
</workbook>
</file>

<file path=xl/sharedStrings.xml><?xml version="1.0" encoding="utf-8"?>
<sst xmlns="http://schemas.openxmlformats.org/spreadsheetml/2006/main" count="88" uniqueCount="52">
  <si>
    <t>Licence Number</t>
  </si>
  <si>
    <t>UWI</t>
  </si>
  <si>
    <t>Intervals Being Commingled</t>
  </si>
  <si>
    <t xml:space="preserve">Interval Range </t>
  </si>
  <si>
    <t>H2S (%)</t>
  </si>
  <si>
    <t>SC Shoe Depth (mKB)</t>
  </si>
  <si>
    <t>Top of Cement (TOC) (mKB)</t>
  </si>
  <si>
    <t>Do you have repeated geological sequences due to folding/faulting?</t>
  </si>
  <si>
    <t xml:space="preserve">Type </t>
  </si>
  <si>
    <t>Type</t>
  </si>
  <si>
    <t>Are there any wellbore integrity issues in the well that is being commingled abandoned?</t>
  </si>
  <si>
    <t>Enter the name of the zone</t>
  </si>
  <si>
    <t>Yes</t>
  </si>
  <si>
    <t xml:space="preserve">No </t>
  </si>
  <si>
    <t>BGWP Depth (mKB)</t>
  </si>
  <si>
    <t>Did this well have an AER approval for commingled production of the relevant zones?</t>
  </si>
  <si>
    <t>What is the competent confining strata of the zones being commingled?</t>
  </si>
  <si>
    <t>SCVF</t>
  </si>
  <si>
    <t>GM</t>
  </si>
  <si>
    <t>SCVF/GM</t>
  </si>
  <si>
    <t>Porous zone isolation</t>
  </si>
  <si>
    <t>Casing Failure</t>
  </si>
  <si>
    <t>Injection/Disposal Class 1a</t>
  </si>
  <si>
    <t>Injection/Disposal Class 1b</t>
  </si>
  <si>
    <t>Injection/Disposal Class II</t>
  </si>
  <si>
    <t>Injection/Disposal Class III</t>
  </si>
  <si>
    <t>Injection/Disposal Class IV</t>
  </si>
  <si>
    <t>EOR - Water Flood</t>
  </si>
  <si>
    <t>EOR - Polymer Flood</t>
  </si>
  <si>
    <t>SAGD</t>
  </si>
  <si>
    <t>CSS</t>
  </si>
  <si>
    <t>Hydraulic Fracture</t>
  </si>
  <si>
    <r>
      <t xml:space="preserve">Offset Activity Within a 3 Km radius from the well UWI
</t>
    </r>
    <r>
      <rPr>
        <b/>
        <sz val="11"/>
        <color theme="0" tint="-0.499984740745262"/>
        <rFont val="Calibri"/>
        <family val="2"/>
        <scheme val="minor"/>
      </rPr>
      <t>Indicate all offset activity in the zones being commingled abandoned</t>
    </r>
  </si>
  <si>
    <t>Zone Name</t>
  </si>
  <si>
    <t>SCVF/Casing Failure</t>
  </si>
  <si>
    <t>SCVF/Porous zone isolation</t>
  </si>
  <si>
    <t>Casing failure/porous zone isolation</t>
  </si>
  <si>
    <t>None</t>
  </si>
  <si>
    <t>Upper Formation</t>
  </si>
  <si>
    <t xml:space="preserve">Lower Formation </t>
  </si>
  <si>
    <t>Depth (mKB)</t>
  </si>
  <si>
    <t>Area Based Closure (confirmed project) - Submission ID</t>
  </si>
  <si>
    <t>Has the cap rock been compromised due to Natural/Hydraulic fracture/Faulting etc.</t>
  </si>
  <si>
    <t>Has the base rock been compromised due to Natural/Hydraulic fracture/Faulting etc.</t>
  </si>
  <si>
    <t xml:space="preserve">Please indicate the Commingled Pool Name if available </t>
  </si>
  <si>
    <t>Virgin Pressures of all Relevant Zones (kPa)</t>
  </si>
  <si>
    <t>Fracture Pressures of all Relevant Zones (kPa)</t>
  </si>
  <si>
    <t>Do you currently own the mineral right to the zones being commingled?</t>
  </si>
  <si>
    <t>Distance (Km)</t>
  </si>
  <si>
    <t>Perforation Status</t>
  </si>
  <si>
    <t>Field</t>
  </si>
  <si>
    <t xml:space="preserve">Licensee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</si>
</sst>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11" xfId="0" applyBorder="1"/>
    <xf numFmtId="0" fontId="0" fillId="0" borderId="0" xfId="0" applyAlignment="1">
      <alignment horizontal="center" vertical="center"/>
    </xf>
    <xf numFmtId="0" fontId="0" fillId="0" borderId="18" xfId="0" applyBorder="1"/>
    <xf numFmtId="0" fontId="1" fillId="2" borderId="5" xfId="0" applyFont="1" applyFill="1" applyBorder="1" applyAlignment="1">
      <alignment horizontal="center" vertical="center" wrapText="1"/>
    </xf>
    <xf numFmtId="0" fontId="0" fillId="0" borderId="22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2" fillId="2" borderId="25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1000"/>
  <sheetViews>
    <sheetView tabSelected="1" zoomScale="115" zoomScaleNormal="115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4.7109375" style="3" customWidth="1"/>
    <col min="2" max="2" width="22.7109375" style="3" customWidth="1"/>
    <col min="3" max="3" width="14.140625" style="7" customWidth="1"/>
    <col min="4" max="4" width="13" style="7" customWidth="1"/>
    <col min="5" max="5" width="14.5703125" style="7" customWidth="1"/>
    <col min="6" max="6" width="13.5703125" style="4" customWidth="1"/>
    <col min="7" max="8" width="10.85546875" style="1" customWidth="1"/>
    <col min="9" max="9" width="14.28515625" style="1" bestFit="1" customWidth="1"/>
    <col min="10" max="10" width="9.85546875" style="1" customWidth="1"/>
    <col min="11" max="11" width="11.85546875" style="1" customWidth="1"/>
    <col min="12" max="12" width="14.28515625" style="1" bestFit="1" customWidth="1"/>
    <col min="13" max="13" width="9.7109375" style="1" customWidth="1"/>
    <col min="14" max="14" width="11.85546875" style="1" customWidth="1"/>
    <col min="15" max="15" width="14.28515625" style="1" bestFit="1" customWidth="1"/>
    <col min="16" max="17" width="9.7109375" style="2" customWidth="1"/>
    <col min="18" max="20" width="9.140625" style="3"/>
    <col min="21" max="22" width="15.5703125" style="3" customWidth="1"/>
    <col min="23" max="23" width="12.85546875" style="3" customWidth="1"/>
    <col min="24" max="24" width="15.140625" style="3" customWidth="1"/>
    <col min="25" max="25" width="13.7109375" style="4" bestFit="1" customWidth="1"/>
    <col min="26" max="27" width="13.7109375" style="1" bestFit="1" customWidth="1"/>
    <col min="28" max="28" width="15.85546875" style="2" customWidth="1"/>
    <col min="29" max="29" width="13.7109375" style="4" bestFit="1" customWidth="1"/>
    <col min="30" max="31" width="13.7109375" style="1" bestFit="1" customWidth="1"/>
    <col min="32" max="32" width="17.5703125" style="2" customWidth="1"/>
    <col min="33" max="33" width="15.7109375" style="7" customWidth="1"/>
    <col min="34" max="34" width="16.140625" style="4" customWidth="1"/>
    <col min="35" max="35" width="16.140625" style="1" customWidth="1"/>
    <col min="36" max="36" width="20.7109375" style="2" customWidth="1"/>
    <col min="37" max="38" width="16.140625" style="1" customWidth="1"/>
    <col min="39" max="39" width="21.5703125" style="2" customWidth="1"/>
    <col min="40" max="40" width="20.140625" style="9" customWidth="1"/>
    <col min="41" max="41" width="9.140625" style="2"/>
    <col min="42" max="42" width="18.85546875" style="1" customWidth="1"/>
    <col min="43" max="43" width="9.140625" style="2"/>
    <col min="44" max="44" width="19.28515625" style="1" customWidth="1"/>
    <col min="45" max="45" width="9.140625" style="2"/>
  </cols>
  <sheetData>
    <row r="1" spans="1:45" s="6" customFormat="1" ht="22.5" customHeight="1" x14ac:dyDescent="0.25">
      <c r="A1" s="31" t="s">
        <v>0</v>
      </c>
      <c r="B1" s="31" t="s">
        <v>1</v>
      </c>
      <c r="C1" s="43" t="s">
        <v>51</v>
      </c>
      <c r="D1" s="43" t="s">
        <v>50</v>
      </c>
      <c r="E1" s="37" t="s">
        <v>41</v>
      </c>
      <c r="F1" s="40" t="s">
        <v>2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  <c r="R1" s="33" t="s">
        <v>14</v>
      </c>
      <c r="S1" s="33" t="s">
        <v>5</v>
      </c>
      <c r="T1" s="33" t="s">
        <v>6</v>
      </c>
      <c r="U1" s="35" t="s">
        <v>15</v>
      </c>
      <c r="V1" s="28" t="s">
        <v>44</v>
      </c>
      <c r="W1" s="35" t="s">
        <v>47</v>
      </c>
      <c r="X1" s="35" t="s">
        <v>10</v>
      </c>
      <c r="Y1" s="61" t="s">
        <v>45</v>
      </c>
      <c r="Z1" s="62"/>
      <c r="AA1" s="62"/>
      <c r="AB1" s="63"/>
      <c r="AC1" s="61" t="s">
        <v>46</v>
      </c>
      <c r="AD1" s="62"/>
      <c r="AE1" s="62"/>
      <c r="AF1" s="63"/>
      <c r="AG1" s="65" t="s">
        <v>7</v>
      </c>
      <c r="AH1" s="52" t="s">
        <v>16</v>
      </c>
      <c r="AI1" s="67"/>
      <c r="AJ1" s="67"/>
      <c r="AK1" s="67"/>
      <c r="AL1" s="67"/>
      <c r="AM1" s="68"/>
      <c r="AN1" s="52" t="s">
        <v>32</v>
      </c>
      <c r="AO1" s="53"/>
      <c r="AP1" s="53"/>
      <c r="AQ1" s="53"/>
      <c r="AR1" s="53"/>
      <c r="AS1" s="54"/>
    </row>
    <row r="2" spans="1:45" s="6" customFormat="1" x14ac:dyDescent="0.25">
      <c r="A2" s="32"/>
      <c r="B2" s="32"/>
      <c r="C2" s="44"/>
      <c r="D2" s="44"/>
      <c r="E2" s="38"/>
      <c r="F2" s="23" t="s">
        <v>33</v>
      </c>
      <c r="G2" s="24"/>
      <c r="H2" s="25"/>
      <c r="I2" s="50" t="s">
        <v>33</v>
      </c>
      <c r="J2" s="24"/>
      <c r="K2" s="25"/>
      <c r="L2" s="50" t="s">
        <v>33</v>
      </c>
      <c r="M2" s="24"/>
      <c r="N2" s="25"/>
      <c r="O2" s="50" t="s">
        <v>33</v>
      </c>
      <c r="P2" s="24"/>
      <c r="Q2" s="51"/>
      <c r="R2" s="34"/>
      <c r="S2" s="34"/>
      <c r="T2" s="34"/>
      <c r="U2" s="36"/>
      <c r="V2" s="29"/>
      <c r="W2" s="36"/>
      <c r="X2" s="36"/>
      <c r="Y2" s="14" t="s">
        <v>33</v>
      </c>
      <c r="Z2" s="15" t="s">
        <v>33</v>
      </c>
      <c r="AA2" s="14" t="s">
        <v>33</v>
      </c>
      <c r="AB2" s="14" t="s">
        <v>33</v>
      </c>
      <c r="AC2" s="14" t="s">
        <v>33</v>
      </c>
      <c r="AD2" s="14" t="s">
        <v>33</v>
      </c>
      <c r="AE2" s="14" t="s">
        <v>33</v>
      </c>
      <c r="AF2" s="14" t="s">
        <v>33</v>
      </c>
      <c r="AG2" s="66"/>
      <c r="AH2" s="69"/>
      <c r="AI2" s="70"/>
      <c r="AJ2" s="70"/>
      <c r="AK2" s="70"/>
      <c r="AL2" s="70"/>
      <c r="AM2" s="71"/>
      <c r="AN2" s="55"/>
      <c r="AO2" s="56"/>
      <c r="AP2" s="56"/>
      <c r="AQ2" s="56"/>
      <c r="AR2" s="56"/>
      <c r="AS2" s="57"/>
    </row>
    <row r="3" spans="1:45" ht="15" customHeight="1" x14ac:dyDescent="0.25">
      <c r="A3" s="32"/>
      <c r="B3" s="32"/>
      <c r="C3" s="44"/>
      <c r="D3" s="44"/>
      <c r="E3" s="38"/>
      <c r="F3" s="46" t="s">
        <v>11</v>
      </c>
      <c r="G3" s="47"/>
      <c r="H3" s="48"/>
      <c r="I3" s="20" t="s">
        <v>11</v>
      </c>
      <c r="J3" s="21"/>
      <c r="K3" s="49"/>
      <c r="L3" s="20" t="s">
        <v>11</v>
      </c>
      <c r="M3" s="21"/>
      <c r="N3" s="49"/>
      <c r="O3" s="20" t="s">
        <v>11</v>
      </c>
      <c r="P3" s="21"/>
      <c r="Q3" s="22"/>
      <c r="R3" s="34"/>
      <c r="S3" s="34"/>
      <c r="T3" s="34"/>
      <c r="U3" s="36"/>
      <c r="V3" s="29"/>
      <c r="W3" s="36"/>
      <c r="X3" s="36"/>
      <c r="Y3" s="64" t="s">
        <v>11</v>
      </c>
      <c r="Z3" s="26" t="s">
        <v>11</v>
      </c>
      <c r="AA3" s="26" t="s">
        <v>11</v>
      </c>
      <c r="AB3" s="27" t="s">
        <v>11</v>
      </c>
      <c r="AC3" s="64" t="s">
        <v>11</v>
      </c>
      <c r="AD3" s="26" t="s">
        <v>11</v>
      </c>
      <c r="AE3" s="26" t="s">
        <v>11</v>
      </c>
      <c r="AF3" s="27" t="s">
        <v>11</v>
      </c>
      <c r="AG3" s="66"/>
      <c r="AH3" s="72"/>
      <c r="AI3" s="73"/>
      <c r="AJ3" s="73"/>
      <c r="AK3" s="73"/>
      <c r="AL3" s="73"/>
      <c r="AM3" s="74"/>
      <c r="AN3" s="58"/>
      <c r="AO3" s="59"/>
      <c r="AP3" s="59"/>
      <c r="AQ3" s="59"/>
      <c r="AR3" s="59"/>
      <c r="AS3" s="60"/>
    </row>
    <row r="4" spans="1:45" s="16" customFormat="1" ht="77.25" customHeight="1" x14ac:dyDescent="0.25">
      <c r="A4" s="32"/>
      <c r="B4" s="32"/>
      <c r="C4" s="45"/>
      <c r="D4" s="45"/>
      <c r="E4" s="39"/>
      <c r="F4" s="14" t="s">
        <v>3</v>
      </c>
      <c r="G4" s="15" t="s">
        <v>4</v>
      </c>
      <c r="H4" s="10" t="s">
        <v>49</v>
      </c>
      <c r="I4" s="15" t="s">
        <v>3</v>
      </c>
      <c r="J4" s="15" t="s">
        <v>4</v>
      </c>
      <c r="K4" s="10" t="s">
        <v>49</v>
      </c>
      <c r="L4" s="15" t="s">
        <v>3</v>
      </c>
      <c r="M4" s="15" t="s">
        <v>4</v>
      </c>
      <c r="N4" s="10" t="s">
        <v>49</v>
      </c>
      <c r="O4" s="15" t="s">
        <v>3</v>
      </c>
      <c r="P4" s="17" t="s">
        <v>4</v>
      </c>
      <c r="Q4" s="11" t="s">
        <v>49</v>
      </c>
      <c r="R4" s="34"/>
      <c r="S4" s="34"/>
      <c r="T4" s="34"/>
      <c r="U4" s="36"/>
      <c r="V4" s="30"/>
      <c r="W4" s="36"/>
      <c r="X4" s="36"/>
      <c r="Y4" s="64"/>
      <c r="Z4" s="26"/>
      <c r="AA4" s="26"/>
      <c r="AB4" s="27"/>
      <c r="AC4" s="64"/>
      <c r="AD4" s="26"/>
      <c r="AE4" s="26"/>
      <c r="AF4" s="27"/>
      <c r="AG4" s="66"/>
      <c r="AH4" s="8" t="s">
        <v>38</v>
      </c>
      <c r="AI4" s="10" t="s">
        <v>40</v>
      </c>
      <c r="AJ4" s="13" t="s">
        <v>42</v>
      </c>
      <c r="AK4" s="11" t="s">
        <v>39</v>
      </c>
      <c r="AL4" s="10" t="s">
        <v>40</v>
      </c>
      <c r="AM4" s="13" t="s">
        <v>43</v>
      </c>
      <c r="AN4" s="12" t="s">
        <v>8</v>
      </c>
      <c r="AO4" s="13" t="s">
        <v>48</v>
      </c>
      <c r="AP4" s="12" t="s">
        <v>9</v>
      </c>
      <c r="AQ4" s="13" t="s">
        <v>48</v>
      </c>
      <c r="AR4" s="12" t="s">
        <v>8</v>
      </c>
      <c r="AS4" s="13" t="s">
        <v>48</v>
      </c>
    </row>
    <row r="5" spans="1:45" x14ac:dyDescent="0.25">
      <c r="P5" s="18"/>
      <c r="AK5" s="9"/>
      <c r="AP5" s="9"/>
      <c r="AR5" s="9"/>
    </row>
    <row r="6" spans="1:45" x14ac:dyDescent="0.25">
      <c r="P6" s="18"/>
      <c r="AK6" s="9"/>
      <c r="AP6" s="9"/>
      <c r="AR6" s="9"/>
    </row>
    <row r="7" spans="1:45" x14ac:dyDescent="0.25">
      <c r="P7" s="18"/>
      <c r="AK7" s="9"/>
      <c r="AP7" s="9"/>
      <c r="AR7" s="9"/>
    </row>
    <row r="8" spans="1:45" x14ac:dyDescent="0.25">
      <c r="P8" s="18"/>
      <c r="AK8" s="9"/>
      <c r="AP8" s="9"/>
      <c r="AR8" s="9"/>
    </row>
    <row r="9" spans="1:45" x14ac:dyDescent="0.25">
      <c r="P9" s="18"/>
      <c r="AK9" s="9"/>
      <c r="AP9" s="9"/>
      <c r="AR9" s="9"/>
    </row>
    <row r="10" spans="1:45" x14ac:dyDescent="0.25">
      <c r="P10" s="18"/>
      <c r="AK10" s="9"/>
      <c r="AP10" s="9"/>
      <c r="AR10" s="9"/>
    </row>
    <row r="11" spans="1:45" x14ac:dyDescent="0.25">
      <c r="P11" s="18"/>
      <c r="AK11" s="9"/>
      <c r="AP11" s="9"/>
      <c r="AR11" s="9"/>
    </row>
    <row r="12" spans="1:45" x14ac:dyDescent="0.25">
      <c r="P12" s="18"/>
      <c r="AK12" s="9"/>
      <c r="AP12" s="9"/>
      <c r="AR12" s="9"/>
    </row>
    <row r="13" spans="1:45" x14ac:dyDescent="0.25">
      <c r="P13" s="18"/>
      <c r="AK13" s="9"/>
      <c r="AP13" s="9"/>
      <c r="AR13" s="9"/>
    </row>
    <row r="14" spans="1:45" x14ac:dyDescent="0.25">
      <c r="K14" s="5"/>
      <c r="L14" s="5"/>
      <c r="P14" s="18"/>
      <c r="AK14" s="9"/>
      <c r="AP14" s="9"/>
      <c r="AR14" s="9"/>
    </row>
    <row r="15" spans="1:45" x14ac:dyDescent="0.25">
      <c r="M15" s="9"/>
      <c r="P15" s="18"/>
      <c r="AK15" s="9"/>
      <c r="AP15" s="9"/>
      <c r="AR15" s="9"/>
    </row>
    <row r="16" spans="1:45" x14ac:dyDescent="0.25">
      <c r="L16" s="19"/>
      <c r="P16" s="18"/>
      <c r="AK16" s="9"/>
      <c r="AP16" s="9"/>
      <c r="AR16" s="9"/>
    </row>
    <row r="17" spans="16:44" x14ac:dyDescent="0.25">
      <c r="P17" s="18"/>
      <c r="AK17" s="9"/>
      <c r="AP17" s="9"/>
      <c r="AR17" s="9"/>
    </row>
    <row r="18" spans="16:44" x14ac:dyDescent="0.25">
      <c r="P18" s="18"/>
      <c r="AK18" s="9"/>
      <c r="AP18" s="9"/>
      <c r="AR18" s="9"/>
    </row>
    <row r="19" spans="16:44" x14ac:dyDescent="0.25">
      <c r="P19" s="18"/>
      <c r="AK19" s="9"/>
      <c r="AP19" s="9"/>
      <c r="AR19" s="9"/>
    </row>
    <row r="20" spans="16:44" x14ac:dyDescent="0.25">
      <c r="P20" s="18"/>
      <c r="AK20" s="9"/>
      <c r="AP20" s="9"/>
      <c r="AR20" s="9"/>
    </row>
    <row r="21" spans="16:44" x14ac:dyDescent="0.25">
      <c r="P21" s="18"/>
      <c r="AK21" s="9"/>
      <c r="AP21" s="9"/>
      <c r="AR21" s="9"/>
    </row>
    <row r="22" spans="16:44" x14ac:dyDescent="0.25">
      <c r="P22" s="18"/>
      <c r="AK22" s="9"/>
      <c r="AP22" s="9"/>
      <c r="AR22" s="9"/>
    </row>
    <row r="23" spans="16:44" x14ac:dyDescent="0.25">
      <c r="P23" s="18"/>
      <c r="AK23" s="9"/>
      <c r="AP23" s="9"/>
      <c r="AR23" s="9"/>
    </row>
    <row r="24" spans="16:44" x14ac:dyDescent="0.25">
      <c r="P24" s="18"/>
      <c r="AK24" s="9"/>
      <c r="AP24" s="9"/>
      <c r="AR24" s="9"/>
    </row>
    <row r="25" spans="16:44" x14ac:dyDescent="0.25">
      <c r="P25" s="18"/>
      <c r="AK25" s="9"/>
      <c r="AP25" s="9"/>
      <c r="AR25" s="9"/>
    </row>
    <row r="26" spans="16:44" x14ac:dyDescent="0.25">
      <c r="P26" s="18"/>
      <c r="AK26" s="9"/>
      <c r="AP26" s="9"/>
      <c r="AR26" s="9"/>
    </row>
    <row r="27" spans="16:44" x14ac:dyDescent="0.25">
      <c r="P27" s="18"/>
      <c r="AK27" s="9"/>
      <c r="AP27" s="9"/>
      <c r="AR27" s="9"/>
    </row>
    <row r="28" spans="16:44" x14ac:dyDescent="0.25">
      <c r="P28" s="18"/>
      <c r="AK28" s="9"/>
      <c r="AP28" s="9"/>
      <c r="AR28" s="9"/>
    </row>
    <row r="29" spans="16:44" x14ac:dyDescent="0.25">
      <c r="P29" s="18"/>
      <c r="AK29" s="9"/>
      <c r="AP29" s="9"/>
      <c r="AR29" s="9"/>
    </row>
    <row r="30" spans="16:44" x14ac:dyDescent="0.25">
      <c r="P30" s="18"/>
      <c r="AK30" s="9"/>
      <c r="AP30" s="9"/>
      <c r="AR30" s="9"/>
    </row>
    <row r="31" spans="16:44" x14ac:dyDescent="0.25">
      <c r="P31" s="18"/>
      <c r="AK31" s="9"/>
      <c r="AP31" s="9"/>
      <c r="AR31" s="9"/>
    </row>
    <row r="32" spans="16:44" x14ac:dyDescent="0.25">
      <c r="P32" s="18"/>
      <c r="AK32" s="9"/>
      <c r="AP32" s="9"/>
      <c r="AR32" s="9"/>
    </row>
    <row r="33" spans="16:44" x14ac:dyDescent="0.25">
      <c r="P33" s="18"/>
      <c r="AK33" s="9"/>
      <c r="AP33" s="9"/>
      <c r="AR33" s="9"/>
    </row>
    <row r="34" spans="16:44" x14ac:dyDescent="0.25">
      <c r="P34" s="18"/>
      <c r="AK34" s="9"/>
      <c r="AP34" s="9"/>
      <c r="AR34" s="9"/>
    </row>
    <row r="35" spans="16:44" x14ac:dyDescent="0.25">
      <c r="P35" s="18"/>
      <c r="AK35" s="9"/>
      <c r="AP35" s="9"/>
      <c r="AR35" s="9"/>
    </row>
    <row r="36" spans="16:44" x14ac:dyDescent="0.25">
      <c r="P36" s="18"/>
      <c r="AK36" s="9"/>
      <c r="AP36" s="9"/>
      <c r="AR36" s="9"/>
    </row>
    <row r="37" spans="16:44" x14ac:dyDescent="0.25">
      <c r="P37" s="18"/>
      <c r="AK37" s="9"/>
      <c r="AP37" s="9"/>
      <c r="AR37" s="9"/>
    </row>
    <row r="38" spans="16:44" x14ac:dyDescent="0.25">
      <c r="P38" s="18"/>
      <c r="AK38" s="9"/>
      <c r="AP38" s="9"/>
      <c r="AR38" s="9"/>
    </row>
    <row r="39" spans="16:44" x14ac:dyDescent="0.25">
      <c r="P39" s="18"/>
      <c r="AK39" s="9"/>
      <c r="AP39" s="9"/>
      <c r="AR39" s="9"/>
    </row>
    <row r="40" spans="16:44" x14ac:dyDescent="0.25">
      <c r="P40" s="18"/>
      <c r="AK40" s="9"/>
      <c r="AP40" s="9"/>
      <c r="AR40" s="9"/>
    </row>
    <row r="41" spans="16:44" x14ac:dyDescent="0.25">
      <c r="P41" s="18"/>
      <c r="AK41" s="9"/>
      <c r="AP41" s="9"/>
      <c r="AR41" s="9"/>
    </row>
    <row r="42" spans="16:44" x14ac:dyDescent="0.25">
      <c r="P42" s="18"/>
      <c r="AK42" s="9"/>
      <c r="AP42" s="9"/>
      <c r="AR42" s="9"/>
    </row>
    <row r="43" spans="16:44" x14ac:dyDescent="0.25">
      <c r="P43" s="18"/>
      <c r="AK43" s="9"/>
      <c r="AP43" s="9"/>
      <c r="AR43" s="9"/>
    </row>
    <row r="44" spans="16:44" x14ac:dyDescent="0.25">
      <c r="P44" s="18"/>
      <c r="AK44" s="9"/>
      <c r="AP44" s="9"/>
      <c r="AR44" s="9"/>
    </row>
    <row r="45" spans="16:44" x14ac:dyDescent="0.25">
      <c r="P45" s="18"/>
      <c r="AK45" s="9"/>
      <c r="AP45" s="9"/>
      <c r="AR45" s="9"/>
    </row>
    <row r="46" spans="16:44" x14ac:dyDescent="0.25">
      <c r="P46" s="18"/>
      <c r="AK46" s="9"/>
      <c r="AP46" s="9"/>
      <c r="AR46" s="9"/>
    </row>
    <row r="47" spans="16:44" x14ac:dyDescent="0.25">
      <c r="P47" s="18"/>
      <c r="AK47" s="9"/>
      <c r="AP47" s="9"/>
      <c r="AR47" s="9"/>
    </row>
    <row r="48" spans="16:44" x14ac:dyDescent="0.25">
      <c r="P48" s="18"/>
      <c r="AK48" s="9"/>
      <c r="AP48" s="9"/>
      <c r="AR48" s="9"/>
    </row>
    <row r="49" spans="16:44" x14ac:dyDescent="0.25">
      <c r="P49" s="18"/>
      <c r="AK49" s="9"/>
      <c r="AP49" s="9"/>
      <c r="AR49" s="9"/>
    </row>
    <row r="50" spans="16:44" x14ac:dyDescent="0.25">
      <c r="P50" s="18"/>
      <c r="AK50" s="9"/>
      <c r="AP50" s="9"/>
      <c r="AR50" s="9"/>
    </row>
    <row r="51" spans="16:44" x14ac:dyDescent="0.25">
      <c r="P51" s="18"/>
      <c r="AK51" s="9"/>
      <c r="AP51" s="9"/>
      <c r="AR51" s="9"/>
    </row>
    <row r="52" spans="16:44" x14ac:dyDescent="0.25">
      <c r="P52" s="18"/>
      <c r="AK52" s="9"/>
      <c r="AP52" s="9"/>
      <c r="AR52" s="9"/>
    </row>
    <row r="53" spans="16:44" x14ac:dyDescent="0.25">
      <c r="P53" s="18"/>
      <c r="AK53" s="9"/>
      <c r="AP53" s="9"/>
      <c r="AR53" s="9"/>
    </row>
    <row r="54" spans="16:44" x14ac:dyDescent="0.25">
      <c r="P54" s="18"/>
      <c r="AK54" s="9"/>
      <c r="AP54" s="9"/>
      <c r="AR54" s="9"/>
    </row>
    <row r="55" spans="16:44" x14ac:dyDescent="0.25">
      <c r="P55" s="18"/>
      <c r="AK55" s="9"/>
      <c r="AP55" s="9"/>
      <c r="AR55" s="9"/>
    </row>
    <row r="56" spans="16:44" x14ac:dyDescent="0.25">
      <c r="P56" s="18"/>
      <c r="AK56" s="9"/>
      <c r="AP56" s="9"/>
      <c r="AR56" s="9"/>
    </row>
    <row r="57" spans="16:44" x14ac:dyDescent="0.25">
      <c r="P57" s="18"/>
      <c r="AK57" s="9"/>
      <c r="AP57" s="9"/>
      <c r="AR57" s="9"/>
    </row>
    <row r="58" spans="16:44" x14ac:dyDescent="0.25">
      <c r="P58" s="18"/>
      <c r="AK58" s="9"/>
      <c r="AP58" s="9"/>
      <c r="AR58" s="9"/>
    </row>
    <row r="59" spans="16:44" x14ac:dyDescent="0.25">
      <c r="P59" s="18"/>
      <c r="AK59" s="9"/>
      <c r="AP59" s="9"/>
      <c r="AR59" s="9"/>
    </row>
    <row r="60" spans="16:44" x14ac:dyDescent="0.25">
      <c r="P60" s="18"/>
      <c r="AK60" s="9"/>
      <c r="AP60" s="9"/>
      <c r="AR60" s="9"/>
    </row>
    <row r="61" spans="16:44" x14ac:dyDescent="0.25">
      <c r="P61" s="18"/>
      <c r="AK61" s="9"/>
      <c r="AP61" s="9"/>
      <c r="AR61" s="9"/>
    </row>
    <row r="62" spans="16:44" x14ac:dyDescent="0.25">
      <c r="P62" s="18"/>
      <c r="AK62" s="9"/>
      <c r="AP62" s="9"/>
      <c r="AR62" s="9"/>
    </row>
    <row r="63" spans="16:44" x14ac:dyDescent="0.25">
      <c r="P63" s="18"/>
      <c r="AK63" s="9"/>
      <c r="AP63" s="9"/>
      <c r="AR63" s="9"/>
    </row>
    <row r="64" spans="16:44" x14ac:dyDescent="0.25">
      <c r="P64" s="18"/>
      <c r="AK64" s="9"/>
      <c r="AP64" s="9"/>
      <c r="AR64" s="9"/>
    </row>
    <row r="65" spans="16:44" x14ac:dyDescent="0.25">
      <c r="P65" s="18"/>
      <c r="AK65" s="9"/>
      <c r="AP65" s="9"/>
      <c r="AR65" s="9"/>
    </row>
    <row r="66" spans="16:44" x14ac:dyDescent="0.25">
      <c r="P66" s="18"/>
      <c r="AK66" s="9"/>
      <c r="AP66" s="9"/>
      <c r="AR66" s="9"/>
    </row>
    <row r="67" spans="16:44" x14ac:dyDescent="0.25">
      <c r="P67" s="18"/>
      <c r="AK67" s="9"/>
      <c r="AP67" s="9"/>
      <c r="AR67" s="9"/>
    </row>
    <row r="68" spans="16:44" x14ac:dyDescent="0.25">
      <c r="P68" s="18"/>
      <c r="AK68" s="9"/>
      <c r="AP68" s="9"/>
      <c r="AR68" s="9"/>
    </row>
    <row r="69" spans="16:44" x14ac:dyDescent="0.25">
      <c r="P69" s="18"/>
      <c r="AK69" s="9"/>
      <c r="AP69" s="9"/>
      <c r="AR69" s="9"/>
    </row>
    <row r="70" spans="16:44" x14ac:dyDescent="0.25">
      <c r="P70" s="18"/>
      <c r="AK70" s="9"/>
      <c r="AP70" s="9"/>
      <c r="AR70" s="9"/>
    </row>
    <row r="71" spans="16:44" x14ac:dyDescent="0.25">
      <c r="P71" s="18"/>
      <c r="AK71" s="9"/>
      <c r="AP71" s="9"/>
      <c r="AR71" s="9"/>
    </row>
    <row r="72" spans="16:44" x14ac:dyDescent="0.25">
      <c r="P72" s="18"/>
      <c r="AK72" s="9"/>
      <c r="AP72" s="9"/>
      <c r="AR72" s="9"/>
    </row>
    <row r="73" spans="16:44" x14ac:dyDescent="0.25">
      <c r="P73" s="18"/>
      <c r="AK73" s="9"/>
      <c r="AP73" s="9"/>
      <c r="AR73" s="9"/>
    </row>
    <row r="74" spans="16:44" x14ac:dyDescent="0.25">
      <c r="P74" s="18"/>
      <c r="AK74" s="9"/>
      <c r="AP74" s="9"/>
      <c r="AR74" s="9"/>
    </row>
    <row r="75" spans="16:44" x14ac:dyDescent="0.25">
      <c r="P75" s="18"/>
      <c r="AK75" s="9"/>
      <c r="AP75" s="9"/>
      <c r="AR75" s="9"/>
    </row>
    <row r="76" spans="16:44" x14ac:dyDescent="0.25">
      <c r="P76" s="18"/>
      <c r="AK76" s="9"/>
      <c r="AP76" s="9"/>
      <c r="AR76" s="9"/>
    </row>
    <row r="77" spans="16:44" x14ac:dyDescent="0.25">
      <c r="P77" s="18"/>
      <c r="AK77" s="9"/>
      <c r="AP77" s="9"/>
      <c r="AR77" s="9"/>
    </row>
    <row r="78" spans="16:44" x14ac:dyDescent="0.25">
      <c r="P78" s="18"/>
      <c r="AK78" s="9"/>
      <c r="AP78" s="9"/>
      <c r="AR78" s="9"/>
    </row>
    <row r="79" spans="16:44" x14ac:dyDescent="0.25">
      <c r="P79" s="18"/>
      <c r="AK79" s="9"/>
      <c r="AP79" s="9"/>
      <c r="AR79" s="9"/>
    </row>
    <row r="80" spans="16:44" x14ac:dyDescent="0.25">
      <c r="P80" s="18"/>
      <c r="AK80" s="9"/>
      <c r="AP80" s="9"/>
      <c r="AR80" s="9"/>
    </row>
    <row r="81" spans="16:44" x14ac:dyDescent="0.25">
      <c r="P81" s="18"/>
      <c r="AK81" s="9"/>
      <c r="AP81" s="9"/>
      <c r="AR81" s="9"/>
    </row>
    <row r="82" spans="16:44" x14ac:dyDescent="0.25">
      <c r="P82" s="18"/>
      <c r="AK82" s="9"/>
      <c r="AP82" s="9"/>
      <c r="AR82" s="9"/>
    </row>
    <row r="83" spans="16:44" x14ac:dyDescent="0.25">
      <c r="P83" s="18"/>
      <c r="AK83" s="9"/>
      <c r="AP83" s="9"/>
      <c r="AR83" s="9"/>
    </row>
    <row r="84" spans="16:44" x14ac:dyDescent="0.25">
      <c r="P84" s="18"/>
      <c r="AK84" s="9"/>
      <c r="AP84" s="9"/>
      <c r="AR84" s="9"/>
    </row>
    <row r="85" spans="16:44" x14ac:dyDescent="0.25">
      <c r="P85" s="18"/>
      <c r="AK85" s="9"/>
      <c r="AP85" s="9"/>
      <c r="AR85" s="9"/>
    </row>
    <row r="86" spans="16:44" x14ac:dyDescent="0.25">
      <c r="P86" s="18"/>
      <c r="AK86" s="9"/>
      <c r="AP86" s="9"/>
      <c r="AR86" s="9"/>
    </row>
    <row r="87" spans="16:44" x14ac:dyDescent="0.25">
      <c r="P87" s="18"/>
      <c r="AK87" s="9"/>
      <c r="AP87" s="9"/>
      <c r="AR87" s="9"/>
    </row>
    <row r="88" spans="16:44" x14ac:dyDescent="0.25">
      <c r="P88" s="18"/>
      <c r="AK88" s="9"/>
      <c r="AP88" s="9"/>
      <c r="AR88" s="9"/>
    </row>
    <row r="89" spans="16:44" x14ac:dyDescent="0.25">
      <c r="P89" s="18"/>
      <c r="AK89" s="9"/>
      <c r="AP89" s="9"/>
      <c r="AR89" s="9"/>
    </row>
    <row r="90" spans="16:44" x14ac:dyDescent="0.25">
      <c r="P90" s="18"/>
      <c r="AK90" s="9"/>
      <c r="AP90" s="9"/>
      <c r="AR90" s="9"/>
    </row>
    <row r="91" spans="16:44" x14ac:dyDescent="0.25">
      <c r="P91" s="18"/>
      <c r="AK91" s="9"/>
      <c r="AP91" s="9"/>
      <c r="AR91" s="9"/>
    </row>
    <row r="92" spans="16:44" x14ac:dyDescent="0.25">
      <c r="P92" s="18"/>
      <c r="AK92" s="9"/>
      <c r="AP92" s="9"/>
      <c r="AR92" s="9"/>
    </row>
    <row r="93" spans="16:44" x14ac:dyDescent="0.25">
      <c r="P93" s="18"/>
      <c r="AK93" s="9"/>
      <c r="AP93" s="9"/>
      <c r="AR93" s="9"/>
    </row>
    <row r="94" spans="16:44" x14ac:dyDescent="0.25">
      <c r="P94" s="18"/>
      <c r="AK94" s="9"/>
      <c r="AP94" s="9"/>
      <c r="AR94" s="9"/>
    </row>
    <row r="95" spans="16:44" x14ac:dyDescent="0.25">
      <c r="P95" s="18"/>
      <c r="AK95" s="9"/>
      <c r="AP95" s="9"/>
      <c r="AR95" s="9"/>
    </row>
    <row r="96" spans="16:44" x14ac:dyDescent="0.25">
      <c r="P96" s="18"/>
      <c r="AK96" s="9"/>
      <c r="AP96" s="9"/>
      <c r="AR96" s="9"/>
    </row>
    <row r="97" spans="16:44" x14ac:dyDescent="0.25">
      <c r="P97" s="18"/>
      <c r="AK97" s="9"/>
      <c r="AP97" s="9"/>
      <c r="AR97" s="9"/>
    </row>
    <row r="98" spans="16:44" x14ac:dyDescent="0.25">
      <c r="P98" s="18"/>
      <c r="AK98" s="9"/>
      <c r="AP98" s="9"/>
      <c r="AR98" s="9"/>
    </row>
    <row r="99" spans="16:44" x14ac:dyDescent="0.25">
      <c r="P99" s="18"/>
      <c r="AK99" s="9"/>
      <c r="AP99" s="9"/>
      <c r="AR99" s="9"/>
    </row>
    <row r="100" spans="16:44" x14ac:dyDescent="0.25">
      <c r="P100" s="18"/>
      <c r="AK100" s="9"/>
      <c r="AP100" s="9"/>
      <c r="AR100" s="9"/>
    </row>
    <row r="101" spans="16:44" x14ac:dyDescent="0.25">
      <c r="P101" s="18"/>
      <c r="AK101" s="9"/>
      <c r="AP101" s="9"/>
      <c r="AR101" s="9"/>
    </row>
    <row r="102" spans="16:44" x14ac:dyDescent="0.25">
      <c r="P102" s="18"/>
      <c r="AK102" s="9"/>
      <c r="AP102" s="9"/>
      <c r="AR102" s="9"/>
    </row>
    <row r="103" spans="16:44" x14ac:dyDescent="0.25">
      <c r="P103" s="18"/>
      <c r="AK103" s="9"/>
      <c r="AP103" s="9"/>
      <c r="AR103" s="9"/>
    </row>
    <row r="104" spans="16:44" x14ac:dyDescent="0.25">
      <c r="P104" s="18"/>
      <c r="AK104" s="9"/>
      <c r="AP104" s="9"/>
      <c r="AR104" s="9"/>
    </row>
    <row r="105" spans="16:44" x14ac:dyDescent="0.25">
      <c r="P105" s="18"/>
      <c r="AK105" s="9"/>
      <c r="AP105" s="9"/>
      <c r="AR105" s="9"/>
    </row>
    <row r="106" spans="16:44" x14ac:dyDescent="0.25">
      <c r="P106" s="18"/>
      <c r="AK106" s="9"/>
      <c r="AP106" s="9"/>
      <c r="AR106" s="9"/>
    </row>
    <row r="107" spans="16:44" x14ac:dyDescent="0.25">
      <c r="P107" s="18"/>
      <c r="AK107" s="9"/>
      <c r="AP107" s="9"/>
      <c r="AR107" s="9"/>
    </row>
    <row r="108" spans="16:44" x14ac:dyDescent="0.25">
      <c r="P108" s="18"/>
      <c r="AK108" s="9"/>
      <c r="AP108" s="9"/>
      <c r="AR108" s="9"/>
    </row>
    <row r="109" spans="16:44" x14ac:dyDescent="0.25">
      <c r="P109" s="18"/>
      <c r="AK109" s="9"/>
      <c r="AP109" s="9"/>
      <c r="AR109" s="9"/>
    </row>
    <row r="110" spans="16:44" x14ac:dyDescent="0.25">
      <c r="P110" s="18"/>
      <c r="AK110" s="9"/>
      <c r="AP110" s="9"/>
      <c r="AR110" s="9"/>
    </row>
    <row r="111" spans="16:44" x14ac:dyDescent="0.25">
      <c r="P111" s="18"/>
      <c r="AK111" s="9"/>
      <c r="AP111" s="9"/>
      <c r="AR111" s="9"/>
    </row>
    <row r="112" spans="16:44" x14ac:dyDescent="0.25">
      <c r="P112" s="18"/>
      <c r="AK112" s="9"/>
      <c r="AP112" s="9"/>
      <c r="AR112" s="9"/>
    </row>
    <row r="113" spans="16:44" x14ac:dyDescent="0.25">
      <c r="P113" s="18"/>
      <c r="AK113" s="9"/>
      <c r="AP113" s="9"/>
      <c r="AR113" s="9"/>
    </row>
    <row r="114" spans="16:44" x14ac:dyDescent="0.25">
      <c r="P114" s="18"/>
      <c r="AK114" s="9"/>
      <c r="AP114" s="9"/>
      <c r="AR114" s="9"/>
    </row>
    <row r="115" spans="16:44" x14ac:dyDescent="0.25">
      <c r="P115" s="18"/>
      <c r="AK115" s="9"/>
      <c r="AP115" s="9"/>
      <c r="AR115" s="9"/>
    </row>
    <row r="116" spans="16:44" x14ac:dyDescent="0.25">
      <c r="P116" s="18"/>
      <c r="AK116" s="9"/>
      <c r="AP116" s="9"/>
      <c r="AR116" s="9"/>
    </row>
    <row r="117" spans="16:44" x14ac:dyDescent="0.25">
      <c r="P117" s="18"/>
      <c r="AK117" s="9"/>
      <c r="AP117" s="9"/>
      <c r="AR117" s="9"/>
    </row>
    <row r="118" spans="16:44" x14ac:dyDescent="0.25">
      <c r="P118" s="18"/>
      <c r="AK118" s="9"/>
      <c r="AP118" s="9"/>
      <c r="AR118" s="9"/>
    </row>
    <row r="119" spans="16:44" x14ac:dyDescent="0.25">
      <c r="P119" s="18"/>
      <c r="AK119" s="9"/>
      <c r="AP119" s="9"/>
      <c r="AR119" s="9"/>
    </row>
    <row r="120" spans="16:44" x14ac:dyDescent="0.25">
      <c r="P120" s="18"/>
      <c r="AK120" s="9"/>
      <c r="AP120" s="9"/>
      <c r="AR120" s="9"/>
    </row>
    <row r="121" spans="16:44" x14ac:dyDescent="0.25">
      <c r="P121" s="18"/>
      <c r="AK121" s="9"/>
      <c r="AP121" s="9"/>
      <c r="AR121" s="9"/>
    </row>
    <row r="122" spans="16:44" x14ac:dyDescent="0.25">
      <c r="P122" s="18"/>
      <c r="AK122" s="9"/>
      <c r="AP122" s="9"/>
      <c r="AR122" s="9"/>
    </row>
    <row r="123" spans="16:44" x14ac:dyDescent="0.25">
      <c r="P123" s="18"/>
      <c r="AK123" s="9"/>
      <c r="AP123" s="9"/>
      <c r="AR123" s="9"/>
    </row>
    <row r="124" spans="16:44" x14ac:dyDescent="0.25">
      <c r="P124" s="18"/>
      <c r="AK124" s="9"/>
      <c r="AP124" s="9"/>
      <c r="AR124" s="9"/>
    </row>
    <row r="125" spans="16:44" x14ac:dyDescent="0.25">
      <c r="P125" s="18"/>
      <c r="AK125" s="9"/>
      <c r="AP125" s="9"/>
      <c r="AR125" s="9"/>
    </row>
    <row r="126" spans="16:44" x14ac:dyDescent="0.25">
      <c r="P126" s="18"/>
      <c r="AK126" s="9"/>
      <c r="AP126" s="9"/>
      <c r="AR126" s="9"/>
    </row>
    <row r="127" spans="16:44" x14ac:dyDescent="0.25">
      <c r="P127" s="18"/>
      <c r="AK127" s="9"/>
      <c r="AP127" s="9"/>
      <c r="AR127" s="9"/>
    </row>
    <row r="128" spans="16:44" x14ac:dyDescent="0.25">
      <c r="P128" s="18"/>
      <c r="AK128" s="9"/>
      <c r="AP128" s="9"/>
      <c r="AR128" s="9"/>
    </row>
    <row r="129" spans="16:44" x14ac:dyDescent="0.25">
      <c r="P129" s="18"/>
      <c r="AK129" s="9"/>
      <c r="AP129" s="9"/>
      <c r="AR129" s="9"/>
    </row>
    <row r="130" spans="16:44" x14ac:dyDescent="0.25">
      <c r="P130" s="18"/>
      <c r="AK130" s="9"/>
      <c r="AP130" s="9"/>
      <c r="AR130" s="9"/>
    </row>
    <row r="131" spans="16:44" x14ac:dyDescent="0.25">
      <c r="P131" s="18"/>
      <c r="AK131" s="9"/>
      <c r="AP131" s="9"/>
      <c r="AR131" s="9"/>
    </row>
    <row r="132" spans="16:44" x14ac:dyDescent="0.25">
      <c r="P132" s="18"/>
      <c r="AK132" s="9"/>
      <c r="AP132" s="9"/>
      <c r="AR132" s="9"/>
    </row>
    <row r="133" spans="16:44" x14ac:dyDescent="0.25">
      <c r="P133" s="18"/>
      <c r="AK133" s="9"/>
      <c r="AP133" s="9"/>
      <c r="AR133" s="9"/>
    </row>
    <row r="134" spans="16:44" x14ac:dyDescent="0.25">
      <c r="P134" s="18"/>
      <c r="AK134" s="9"/>
      <c r="AP134" s="9"/>
      <c r="AR134" s="9"/>
    </row>
    <row r="135" spans="16:44" x14ac:dyDescent="0.25">
      <c r="P135" s="18"/>
      <c r="AK135" s="9"/>
      <c r="AP135" s="9"/>
      <c r="AR135" s="9"/>
    </row>
    <row r="136" spans="16:44" x14ac:dyDescent="0.25">
      <c r="P136" s="18"/>
      <c r="AK136" s="9"/>
      <c r="AP136" s="9"/>
      <c r="AR136" s="9"/>
    </row>
    <row r="137" spans="16:44" x14ac:dyDescent="0.25">
      <c r="P137" s="18"/>
      <c r="AK137" s="9"/>
      <c r="AP137" s="9"/>
      <c r="AR137" s="9"/>
    </row>
    <row r="138" spans="16:44" x14ac:dyDescent="0.25">
      <c r="P138" s="18"/>
      <c r="AK138" s="9"/>
      <c r="AP138" s="9"/>
      <c r="AR138" s="9"/>
    </row>
    <row r="139" spans="16:44" x14ac:dyDescent="0.25">
      <c r="P139" s="18"/>
      <c r="AK139" s="9"/>
      <c r="AP139" s="9"/>
      <c r="AR139" s="9"/>
    </row>
    <row r="140" spans="16:44" x14ac:dyDescent="0.25">
      <c r="P140" s="18"/>
      <c r="AK140" s="9"/>
      <c r="AP140" s="9"/>
      <c r="AR140" s="9"/>
    </row>
    <row r="141" spans="16:44" x14ac:dyDescent="0.25">
      <c r="P141" s="18"/>
      <c r="AK141" s="9"/>
      <c r="AP141" s="9"/>
      <c r="AR141" s="9"/>
    </row>
    <row r="142" spans="16:44" x14ac:dyDescent="0.25">
      <c r="P142" s="18"/>
      <c r="AK142" s="9"/>
      <c r="AP142" s="9"/>
      <c r="AR142" s="9"/>
    </row>
    <row r="143" spans="16:44" x14ac:dyDescent="0.25">
      <c r="P143" s="18"/>
      <c r="AK143" s="9"/>
      <c r="AP143" s="9"/>
      <c r="AR143" s="9"/>
    </row>
    <row r="144" spans="16:44" x14ac:dyDescent="0.25">
      <c r="P144" s="18"/>
      <c r="AK144" s="9"/>
      <c r="AP144" s="9"/>
      <c r="AR144" s="9"/>
    </row>
    <row r="145" spans="16:44" x14ac:dyDescent="0.25">
      <c r="P145" s="18"/>
      <c r="AK145" s="9"/>
      <c r="AP145" s="9"/>
      <c r="AR145" s="9"/>
    </row>
    <row r="146" spans="16:44" x14ac:dyDescent="0.25">
      <c r="P146" s="18"/>
      <c r="AK146" s="9"/>
      <c r="AP146" s="9"/>
      <c r="AR146" s="9"/>
    </row>
    <row r="147" spans="16:44" x14ac:dyDescent="0.25">
      <c r="P147" s="18"/>
      <c r="AK147" s="9"/>
      <c r="AP147" s="9"/>
      <c r="AR147" s="9"/>
    </row>
    <row r="148" spans="16:44" x14ac:dyDescent="0.25">
      <c r="P148" s="18"/>
      <c r="AK148" s="9"/>
      <c r="AP148" s="9"/>
      <c r="AR148" s="9"/>
    </row>
    <row r="149" spans="16:44" x14ac:dyDescent="0.25">
      <c r="P149" s="18"/>
      <c r="AK149" s="9"/>
      <c r="AP149" s="9"/>
      <c r="AR149" s="9"/>
    </row>
    <row r="150" spans="16:44" x14ac:dyDescent="0.25">
      <c r="P150" s="18"/>
      <c r="AK150" s="9"/>
      <c r="AP150" s="9"/>
      <c r="AR150" s="9"/>
    </row>
    <row r="151" spans="16:44" x14ac:dyDescent="0.25">
      <c r="P151" s="18"/>
      <c r="AK151" s="9"/>
      <c r="AP151" s="9"/>
      <c r="AR151" s="9"/>
    </row>
    <row r="152" spans="16:44" x14ac:dyDescent="0.25">
      <c r="P152" s="18"/>
      <c r="AK152" s="9"/>
      <c r="AP152" s="9"/>
      <c r="AR152" s="9"/>
    </row>
    <row r="153" spans="16:44" x14ac:dyDescent="0.25">
      <c r="P153" s="18"/>
      <c r="AK153" s="9"/>
      <c r="AP153" s="9"/>
      <c r="AR153" s="9"/>
    </row>
    <row r="154" spans="16:44" x14ac:dyDescent="0.25">
      <c r="P154" s="18"/>
      <c r="AK154" s="9"/>
      <c r="AP154" s="9"/>
      <c r="AR154" s="9"/>
    </row>
    <row r="155" spans="16:44" x14ac:dyDescent="0.25">
      <c r="P155" s="18"/>
      <c r="AK155" s="9"/>
      <c r="AP155" s="9"/>
      <c r="AR155" s="9"/>
    </row>
    <row r="156" spans="16:44" x14ac:dyDescent="0.25">
      <c r="P156" s="18"/>
      <c r="AK156" s="9"/>
      <c r="AP156" s="9"/>
      <c r="AR156" s="9"/>
    </row>
    <row r="157" spans="16:44" x14ac:dyDescent="0.25">
      <c r="P157" s="18"/>
      <c r="AK157" s="9"/>
      <c r="AP157" s="9"/>
      <c r="AR157" s="9"/>
    </row>
    <row r="158" spans="16:44" x14ac:dyDescent="0.25">
      <c r="P158" s="18"/>
      <c r="AK158" s="9"/>
      <c r="AP158" s="9"/>
      <c r="AR158" s="9"/>
    </row>
    <row r="159" spans="16:44" x14ac:dyDescent="0.25">
      <c r="P159" s="18"/>
      <c r="AK159" s="9"/>
      <c r="AP159" s="9"/>
      <c r="AR159" s="9"/>
    </row>
    <row r="160" spans="16:44" x14ac:dyDescent="0.25">
      <c r="P160" s="18"/>
      <c r="AK160" s="9"/>
      <c r="AP160" s="9"/>
      <c r="AR160" s="9"/>
    </row>
    <row r="161" spans="16:44" x14ac:dyDescent="0.25">
      <c r="P161" s="18"/>
      <c r="AK161" s="9"/>
      <c r="AP161" s="9"/>
      <c r="AR161" s="9"/>
    </row>
    <row r="162" spans="16:44" x14ac:dyDescent="0.25">
      <c r="P162" s="18"/>
      <c r="AK162" s="9"/>
      <c r="AP162" s="9"/>
      <c r="AR162" s="9"/>
    </row>
    <row r="163" spans="16:44" x14ac:dyDescent="0.25">
      <c r="P163" s="18"/>
      <c r="AK163" s="9"/>
      <c r="AP163" s="9"/>
      <c r="AR163" s="9"/>
    </row>
    <row r="164" spans="16:44" x14ac:dyDescent="0.25">
      <c r="P164" s="18"/>
      <c r="AK164" s="9"/>
      <c r="AP164" s="9"/>
      <c r="AR164" s="9"/>
    </row>
    <row r="165" spans="16:44" x14ac:dyDescent="0.25">
      <c r="P165" s="18"/>
      <c r="AK165" s="9"/>
      <c r="AP165" s="9"/>
      <c r="AR165" s="9"/>
    </row>
    <row r="166" spans="16:44" x14ac:dyDescent="0.25">
      <c r="P166" s="18"/>
      <c r="AK166" s="9"/>
      <c r="AP166" s="9"/>
      <c r="AR166" s="9"/>
    </row>
    <row r="167" spans="16:44" x14ac:dyDescent="0.25">
      <c r="P167" s="18"/>
      <c r="AK167" s="9"/>
      <c r="AP167" s="9"/>
      <c r="AR167" s="9"/>
    </row>
    <row r="168" spans="16:44" x14ac:dyDescent="0.25">
      <c r="P168" s="18"/>
      <c r="AK168" s="9"/>
      <c r="AP168" s="9"/>
      <c r="AR168" s="9"/>
    </row>
    <row r="169" spans="16:44" x14ac:dyDescent="0.25">
      <c r="P169" s="18"/>
      <c r="AK169" s="9"/>
      <c r="AP169" s="9"/>
      <c r="AR169" s="9"/>
    </row>
    <row r="170" spans="16:44" x14ac:dyDescent="0.25">
      <c r="P170" s="18"/>
      <c r="AK170" s="9"/>
      <c r="AP170" s="9"/>
      <c r="AR170" s="9"/>
    </row>
    <row r="171" spans="16:44" x14ac:dyDescent="0.25">
      <c r="P171" s="18"/>
      <c r="AK171" s="9"/>
      <c r="AP171" s="9"/>
      <c r="AR171" s="9"/>
    </row>
    <row r="172" spans="16:44" x14ac:dyDescent="0.25">
      <c r="P172" s="18"/>
      <c r="AK172" s="9"/>
      <c r="AP172" s="9"/>
      <c r="AR172" s="9"/>
    </row>
    <row r="173" spans="16:44" x14ac:dyDescent="0.25">
      <c r="P173" s="18"/>
      <c r="AK173" s="9"/>
      <c r="AP173" s="9"/>
      <c r="AR173" s="9"/>
    </row>
    <row r="174" spans="16:44" x14ac:dyDescent="0.25">
      <c r="P174" s="18"/>
      <c r="AK174" s="9"/>
      <c r="AP174" s="9"/>
      <c r="AR174" s="9"/>
    </row>
    <row r="175" spans="16:44" x14ac:dyDescent="0.25">
      <c r="P175" s="18"/>
      <c r="AK175" s="9"/>
      <c r="AP175" s="9"/>
      <c r="AR175" s="9"/>
    </row>
    <row r="176" spans="16:44" x14ac:dyDescent="0.25">
      <c r="P176" s="18"/>
      <c r="AK176" s="9"/>
      <c r="AP176" s="9"/>
      <c r="AR176" s="9"/>
    </row>
    <row r="177" spans="16:44" x14ac:dyDescent="0.25">
      <c r="P177" s="18"/>
      <c r="AK177" s="9"/>
      <c r="AP177" s="9"/>
      <c r="AR177" s="9"/>
    </row>
    <row r="178" spans="16:44" x14ac:dyDescent="0.25">
      <c r="P178" s="18"/>
      <c r="AK178" s="9"/>
      <c r="AP178" s="9"/>
      <c r="AR178" s="9"/>
    </row>
    <row r="179" spans="16:44" x14ac:dyDescent="0.25">
      <c r="P179" s="18"/>
      <c r="AK179" s="9"/>
      <c r="AP179" s="9"/>
      <c r="AR179" s="9"/>
    </row>
    <row r="180" spans="16:44" x14ac:dyDescent="0.25">
      <c r="P180" s="18"/>
      <c r="AK180" s="9"/>
      <c r="AP180" s="9"/>
      <c r="AR180" s="9"/>
    </row>
    <row r="181" spans="16:44" x14ac:dyDescent="0.25">
      <c r="P181" s="18"/>
      <c r="AK181" s="9"/>
      <c r="AP181" s="9"/>
      <c r="AR181" s="9"/>
    </row>
    <row r="182" spans="16:44" x14ac:dyDescent="0.25">
      <c r="P182" s="18"/>
      <c r="AK182" s="9"/>
      <c r="AP182" s="9"/>
      <c r="AR182" s="9"/>
    </row>
    <row r="183" spans="16:44" x14ac:dyDescent="0.25">
      <c r="P183" s="18"/>
      <c r="AK183" s="9"/>
      <c r="AP183" s="9"/>
      <c r="AR183" s="9"/>
    </row>
    <row r="184" spans="16:44" x14ac:dyDescent="0.25">
      <c r="P184" s="18"/>
      <c r="AK184" s="9"/>
      <c r="AP184" s="9"/>
      <c r="AR184" s="9"/>
    </row>
    <row r="185" spans="16:44" x14ac:dyDescent="0.25">
      <c r="P185" s="18"/>
      <c r="AK185" s="9"/>
      <c r="AP185" s="9"/>
      <c r="AR185" s="9"/>
    </row>
    <row r="186" spans="16:44" x14ac:dyDescent="0.25">
      <c r="P186" s="18"/>
      <c r="AK186" s="9"/>
      <c r="AP186" s="9"/>
      <c r="AR186" s="9"/>
    </row>
    <row r="187" spans="16:44" x14ac:dyDescent="0.25">
      <c r="P187" s="18"/>
      <c r="AK187" s="9"/>
      <c r="AP187" s="9"/>
      <c r="AR187" s="9"/>
    </row>
    <row r="188" spans="16:44" x14ac:dyDescent="0.25">
      <c r="P188" s="18"/>
      <c r="AK188" s="9"/>
      <c r="AP188" s="9"/>
      <c r="AR188" s="9"/>
    </row>
    <row r="189" spans="16:44" x14ac:dyDescent="0.25">
      <c r="P189" s="18"/>
      <c r="AK189" s="9"/>
      <c r="AP189" s="9"/>
      <c r="AR189" s="9"/>
    </row>
    <row r="190" spans="16:44" x14ac:dyDescent="0.25">
      <c r="P190" s="18"/>
      <c r="AK190" s="9"/>
      <c r="AP190" s="9"/>
      <c r="AR190" s="9"/>
    </row>
    <row r="191" spans="16:44" x14ac:dyDescent="0.25">
      <c r="P191" s="18"/>
      <c r="AK191" s="9"/>
      <c r="AP191" s="9"/>
      <c r="AR191" s="9"/>
    </row>
    <row r="192" spans="16:44" x14ac:dyDescent="0.25">
      <c r="P192" s="18"/>
      <c r="AK192" s="9"/>
      <c r="AP192" s="9"/>
      <c r="AR192" s="9"/>
    </row>
    <row r="193" spans="16:44" x14ac:dyDescent="0.25">
      <c r="P193" s="18"/>
      <c r="AK193" s="9"/>
      <c r="AP193" s="9"/>
      <c r="AR193" s="9"/>
    </row>
    <row r="194" spans="16:44" x14ac:dyDescent="0.25">
      <c r="P194" s="18"/>
      <c r="AK194" s="9"/>
      <c r="AP194" s="9"/>
      <c r="AR194" s="9"/>
    </row>
    <row r="195" spans="16:44" x14ac:dyDescent="0.25">
      <c r="P195" s="18"/>
      <c r="AK195" s="9"/>
      <c r="AP195" s="9"/>
      <c r="AR195" s="9"/>
    </row>
    <row r="196" spans="16:44" x14ac:dyDescent="0.25">
      <c r="P196" s="18"/>
      <c r="AK196" s="9"/>
      <c r="AP196" s="9"/>
      <c r="AR196" s="9"/>
    </row>
    <row r="197" spans="16:44" x14ac:dyDescent="0.25">
      <c r="P197" s="18"/>
      <c r="AK197" s="9"/>
      <c r="AP197" s="9"/>
      <c r="AR197" s="9"/>
    </row>
    <row r="198" spans="16:44" x14ac:dyDescent="0.25">
      <c r="P198" s="18"/>
      <c r="AK198" s="9"/>
      <c r="AP198" s="9"/>
      <c r="AR198" s="9"/>
    </row>
    <row r="199" spans="16:44" x14ac:dyDescent="0.25">
      <c r="P199" s="18"/>
      <c r="AK199" s="9"/>
      <c r="AP199" s="9"/>
      <c r="AR199" s="9"/>
    </row>
    <row r="200" spans="16:44" x14ac:dyDescent="0.25">
      <c r="P200" s="18"/>
      <c r="AK200" s="9"/>
      <c r="AP200" s="9"/>
      <c r="AR200" s="9"/>
    </row>
    <row r="201" spans="16:44" x14ac:dyDescent="0.25">
      <c r="P201" s="18"/>
      <c r="AK201" s="9"/>
      <c r="AP201" s="9"/>
      <c r="AR201" s="9"/>
    </row>
    <row r="202" spans="16:44" x14ac:dyDescent="0.25">
      <c r="P202" s="18"/>
      <c r="AK202" s="9"/>
      <c r="AP202" s="9"/>
      <c r="AR202" s="9"/>
    </row>
    <row r="203" spans="16:44" x14ac:dyDescent="0.25">
      <c r="P203" s="18"/>
      <c r="AK203" s="9"/>
      <c r="AP203" s="9"/>
      <c r="AR203" s="9"/>
    </row>
    <row r="204" spans="16:44" x14ac:dyDescent="0.25">
      <c r="P204" s="18"/>
      <c r="AK204" s="9"/>
      <c r="AP204" s="9"/>
      <c r="AR204" s="9"/>
    </row>
    <row r="205" spans="16:44" x14ac:dyDescent="0.25">
      <c r="P205" s="18"/>
      <c r="AK205" s="9"/>
      <c r="AP205" s="9"/>
      <c r="AR205" s="9"/>
    </row>
    <row r="206" spans="16:44" x14ac:dyDescent="0.25">
      <c r="P206" s="18"/>
      <c r="AK206" s="9"/>
      <c r="AP206" s="9"/>
      <c r="AR206" s="9"/>
    </row>
    <row r="207" spans="16:44" x14ac:dyDescent="0.25">
      <c r="P207" s="18"/>
      <c r="AK207" s="9"/>
      <c r="AP207" s="9"/>
      <c r="AR207" s="9"/>
    </row>
    <row r="208" spans="16:44" x14ac:dyDescent="0.25">
      <c r="P208" s="18"/>
      <c r="AK208" s="9"/>
      <c r="AP208" s="9"/>
      <c r="AR208" s="9"/>
    </row>
    <row r="209" spans="16:44" x14ac:dyDescent="0.25">
      <c r="P209" s="18"/>
      <c r="AK209" s="9"/>
      <c r="AP209" s="9"/>
      <c r="AR209" s="9"/>
    </row>
    <row r="210" spans="16:44" x14ac:dyDescent="0.25">
      <c r="P210" s="18"/>
      <c r="AK210" s="9"/>
      <c r="AP210" s="9"/>
      <c r="AR210" s="9"/>
    </row>
    <row r="211" spans="16:44" x14ac:dyDescent="0.25">
      <c r="P211" s="18"/>
      <c r="AK211" s="9"/>
      <c r="AP211" s="9"/>
      <c r="AR211" s="9"/>
    </row>
    <row r="212" spans="16:44" x14ac:dyDescent="0.25">
      <c r="P212" s="18"/>
      <c r="AK212" s="9"/>
      <c r="AP212" s="9"/>
      <c r="AR212" s="9"/>
    </row>
    <row r="213" spans="16:44" x14ac:dyDescent="0.25">
      <c r="P213" s="18"/>
      <c r="AK213" s="9"/>
      <c r="AP213" s="9"/>
      <c r="AR213" s="9"/>
    </row>
    <row r="214" spans="16:44" x14ac:dyDescent="0.25">
      <c r="P214" s="18"/>
      <c r="AK214" s="9"/>
      <c r="AP214" s="9"/>
      <c r="AR214" s="9"/>
    </row>
    <row r="215" spans="16:44" x14ac:dyDescent="0.25">
      <c r="P215" s="18"/>
      <c r="AK215" s="9"/>
      <c r="AP215" s="9"/>
      <c r="AR215" s="9"/>
    </row>
    <row r="216" spans="16:44" x14ac:dyDescent="0.25">
      <c r="P216" s="18"/>
      <c r="AK216" s="9"/>
      <c r="AP216" s="9"/>
      <c r="AR216" s="9"/>
    </row>
    <row r="217" spans="16:44" x14ac:dyDescent="0.25">
      <c r="P217" s="18"/>
      <c r="AK217" s="9"/>
      <c r="AP217" s="9"/>
      <c r="AR217" s="9"/>
    </row>
    <row r="218" spans="16:44" x14ac:dyDescent="0.25">
      <c r="P218" s="18"/>
      <c r="AK218" s="9"/>
      <c r="AP218" s="9"/>
      <c r="AR218" s="9"/>
    </row>
    <row r="219" spans="16:44" x14ac:dyDescent="0.25">
      <c r="P219" s="18"/>
      <c r="AK219" s="9"/>
      <c r="AP219" s="9"/>
      <c r="AR219" s="9"/>
    </row>
    <row r="220" spans="16:44" x14ac:dyDescent="0.25">
      <c r="P220" s="18"/>
      <c r="AK220" s="9"/>
      <c r="AP220" s="9"/>
      <c r="AR220" s="9"/>
    </row>
    <row r="221" spans="16:44" x14ac:dyDescent="0.25">
      <c r="P221" s="18"/>
      <c r="AK221" s="9"/>
      <c r="AP221" s="9"/>
      <c r="AR221" s="9"/>
    </row>
    <row r="222" spans="16:44" x14ac:dyDescent="0.25">
      <c r="P222" s="18"/>
      <c r="AK222" s="9"/>
      <c r="AP222" s="9"/>
      <c r="AR222" s="9"/>
    </row>
    <row r="223" spans="16:44" x14ac:dyDescent="0.25">
      <c r="P223" s="18"/>
      <c r="AK223" s="9"/>
      <c r="AP223" s="9"/>
      <c r="AR223" s="9"/>
    </row>
    <row r="224" spans="16:44" x14ac:dyDescent="0.25">
      <c r="P224" s="18"/>
      <c r="AK224" s="9"/>
      <c r="AP224" s="9"/>
      <c r="AR224" s="9"/>
    </row>
    <row r="225" spans="16:44" x14ac:dyDescent="0.25">
      <c r="P225" s="18"/>
      <c r="AK225" s="9"/>
      <c r="AP225" s="9"/>
      <c r="AR225" s="9"/>
    </row>
    <row r="226" spans="16:44" x14ac:dyDescent="0.25">
      <c r="P226" s="18"/>
      <c r="AK226" s="9"/>
      <c r="AP226" s="9"/>
      <c r="AR226" s="9"/>
    </row>
    <row r="227" spans="16:44" x14ac:dyDescent="0.25">
      <c r="P227" s="18"/>
      <c r="AK227" s="9"/>
      <c r="AP227" s="9"/>
      <c r="AR227" s="9"/>
    </row>
    <row r="228" spans="16:44" x14ac:dyDescent="0.25">
      <c r="P228" s="18"/>
      <c r="AK228" s="9"/>
      <c r="AP228" s="9"/>
      <c r="AR228" s="9"/>
    </row>
    <row r="229" spans="16:44" x14ac:dyDescent="0.25">
      <c r="P229" s="18"/>
      <c r="AK229" s="9"/>
      <c r="AP229" s="9"/>
      <c r="AR229" s="9"/>
    </row>
    <row r="230" spans="16:44" x14ac:dyDescent="0.25">
      <c r="P230" s="18"/>
      <c r="AK230" s="9"/>
      <c r="AP230" s="9"/>
      <c r="AR230" s="9"/>
    </row>
    <row r="231" spans="16:44" x14ac:dyDescent="0.25">
      <c r="P231" s="18"/>
      <c r="AK231" s="9"/>
      <c r="AP231" s="9"/>
      <c r="AR231" s="9"/>
    </row>
    <row r="232" spans="16:44" x14ac:dyDescent="0.25">
      <c r="P232" s="18"/>
      <c r="AK232" s="9"/>
      <c r="AP232" s="9"/>
      <c r="AR232" s="9"/>
    </row>
    <row r="233" spans="16:44" x14ac:dyDescent="0.25">
      <c r="P233" s="18"/>
      <c r="AK233" s="9"/>
      <c r="AP233" s="9"/>
      <c r="AR233" s="9"/>
    </row>
    <row r="234" spans="16:44" x14ac:dyDescent="0.25">
      <c r="P234" s="18"/>
      <c r="AK234" s="9"/>
      <c r="AP234" s="9"/>
      <c r="AR234" s="9"/>
    </row>
    <row r="235" spans="16:44" x14ac:dyDescent="0.25">
      <c r="P235" s="18"/>
      <c r="AK235" s="9"/>
      <c r="AP235" s="9"/>
      <c r="AR235" s="9"/>
    </row>
    <row r="236" spans="16:44" x14ac:dyDescent="0.25">
      <c r="P236" s="18"/>
      <c r="AK236" s="9"/>
      <c r="AP236" s="9"/>
      <c r="AR236" s="9"/>
    </row>
    <row r="237" spans="16:44" x14ac:dyDescent="0.25">
      <c r="P237" s="18"/>
      <c r="AK237" s="9"/>
      <c r="AP237" s="9"/>
      <c r="AR237" s="9"/>
    </row>
    <row r="238" spans="16:44" x14ac:dyDescent="0.25">
      <c r="P238" s="18"/>
      <c r="AK238" s="9"/>
      <c r="AP238" s="9"/>
      <c r="AR238" s="9"/>
    </row>
    <row r="239" spans="16:44" x14ac:dyDescent="0.25">
      <c r="P239" s="18"/>
      <c r="AK239" s="9"/>
      <c r="AP239" s="9"/>
      <c r="AR239" s="9"/>
    </row>
    <row r="240" spans="16:44" x14ac:dyDescent="0.25">
      <c r="P240" s="18"/>
      <c r="AK240" s="9"/>
      <c r="AP240" s="9"/>
      <c r="AR240" s="9"/>
    </row>
    <row r="241" spans="16:44" x14ac:dyDescent="0.25">
      <c r="P241" s="18"/>
      <c r="AK241" s="9"/>
      <c r="AP241" s="9"/>
      <c r="AR241" s="9"/>
    </row>
    <row r="242" spans="16:44" x14ac:dyDescent="0.25">
      <c r="P242" s="18"/>
      <c r="AK242" s="9"/>
      <c r="AP242" s="9"/>
      <c r="AR242" s="9"/>
    </row>
    <row r="243" spans="16:44" x14ac:dyDescent="0.25">
      <c r="P243" s="18"/>
      <c r="AK243" s="9"/>
      <c r="AP243" s="9"/>
      <c r="AR243" s="9"/>
    </row>
    <row r="244" spans="16:44" x14ac:dyDescent="0.25">
      <c r="P244" s="18"/>
      <c r="AK244" s="9"/>
      <c r="AP244" s="9"/>
      <c r="AR244" s="9"/>
    </row>
    <row r="245" spans="16:44" x14ac:dyDescent="0.25">
      <c r="P245" s="18"/>
      <c r="AK245" s="9"/>
      <c r="AP245" s="9"/>
      <c r="AR245" s="9"/>
    </row>
    <row r="246" spans="16:44" x14ac:dyDescent="0.25">
      <c r="P246" s="18"/>
      <c r="AK246" s="9"/>
      <c r="AP246" s="9"/>
      <c r="AR246" s="9"/>
    </row>
    <row r="247" spans="16:44" x14ac:dyDescent="0.25">
      <c r="P247" s="18"/>
      <c r="AK247" s="9"/>
      <c r="AP247" s="9"/>
      <c r="AR247" s="9"/>
    </row>
    <row r="248" spans="16:44" x14ac:dyDescent="0.25">
      <c r="P248" s="18"/>
      <c r="AK248" s="9"/>
      <c r="AP248" s="9"/>
      <c r="AR248" s="9"/>
    </row>
    <row r="249" spans="16:44" x14ac:dyDescent="0.25">
      <c r="P249" s="18"/>
      <c r="AK249" s="9"/>
      <c r="AP249" s="9"/>
      <c r="AR249" s="9"/>
    </row>
    <row r="250" spans="16:44" x14ac:dyDescent="0.25">
      <c r="P250" s="18"/>
      <c r="AK250" s="9"/>
      <c r="AP250" s="9"/>
      <c r="AR250" s="9"/>
    </row>
    <row r="251" spans="16:44" x14ac:dyDescent="0.25">
      <c r="P251" s="18"/>
      <c r="AK251" s="9"/>
      <c r="AP251" s="9"/>
      <c r="AR251" s="9"/>
    </row>
    <row r="252" spans="16:44" x14ac:dyDescent="0.25">
      <c r="P252" s="18"/>
      <c r="AK252" s="9"/>
      <c r="AP252" s="9"/>
      <c r="AR252" s="9"/>
    </row>
    <row r="253" spans="16:44" x14ac:dyDescent="0.25">
      <c r="P253" s="18"/>
      <c r="AK253" s="9"/>
      <c r="AP253" s="9"/>
      <c r="AR253" s="9"/>
    </row>
    <row r="254" spans="16:44" x14ac:dyDescent="0.25">
      <c r="P254" s="18"/>
      <c r="AK254" s="9"/>
      <c r="AP254" s="9"/>
      <c r="AR254" s="9"/>
    </row>
    <row r="255" spans="16:44" x14ac:dyDescent="0.25">
      <c r="P255" s="18"/>
      <c r="AK255" s="9"/>
      <c r="AP255" s="9"/>
      <c r="AR255" s="9"/>
    </row>
    <row r="256" spans="16:44" x14ac:dyDescent="0.25">
      <c r="P256" s="18"/>
      <c r="AK256" s="9"/>
      <c r="AP256" s="9"/>
      <c r="AR256" s="9"/>
    </row>
    <row r="257" spans="16:44" x14ac:dyDescent="0.25">
      <c r="P257" s="18"/>
      <c r="AK257" s="9"/>
      <c r="AP257" s="9"/>
      <c r="AR257" s="9"/>
    </row>
    <row r="258" spans="16:44" x14ac:dyDescent="0.25">
      <c r="P258" s="18"/>
      <c r="AK258" s="9"/>
      <c r="AP258" s="9"/>
      <c r="AR258" s="9"/>
    </row>
    <row r="259" spans="16:44" x14ac:dyDescent="0.25">
      <c r="P259" s="18"/>
      <c r="AK259" s="9"/>
      <c r="AP259" s="9"/>
      <c r="AR259" s="9"/>
    </row>
    <row r="260" spans="16:44" x14ac:dyDescent="0.25">
      <c r="P260" s="18"/>
      <c r="AK260" s="9"/>
      <c r="AP260" s="9"/>
      <c r="AR260" s="9"/>
    </row>
    <row r="261" spans="16:44" x14ac:dyDescent="0.25">
      <c r="P261" s="18"/>
      <c r="AK261" s="9"/>
      <c r="AP261" s="9"/>
      <c r="AR261" s="9"/>
    </row>
    <row r="262" spans="16:44" x14ac:dyDescent="0.25">
      <c r="P262" s="18"/>
      <c r="AK262" s="9"/>
      <c r="AP262" s="9"/>
      <c r="AR262" s="9"/>
    </row>
    <row r="263" spans="16:44" x14ac:dyDescent="0.25">
      <c r="P263" s="18"/>
      <c r="AK263" s="9"/>
      <c r="AP263" s="9"/>
      <c r="AR263" s="9"/>
    </row>
    <row r="264" spans="16:44" x14ac:dyDescent="0.25">
      <c r="P264" s="18"/>
      <c r="AK264" s="9"/>
      <c r="AP264" s="9"/>
      <c r="AR264" s="9"/>
    </row>
    <row r="265" spans="16:44" x14ac:dyDescent="0.25">
      <c r="P265" s="18"/>
      <c r="AK265" s="9"/>
      <c r="AP265" s="9"/>
      <c r="AR265" s="9"/>
    </row>
    <row r="266" spans="16:44" x14ac:dyDescent="0.25">
      <c r="P266" s="18"/>
      <c r="AK266" s="9"/>
      <c r="AP266" s="9"/>
      <c r="AR266" s="9"/>
    </row>
    <row r="267" spans="16:44" x14ac:dyDescent="0.25">
      <c r="P267" s="18"/>
      <c r="AK267" s="9"/>
      <c r="AP267" s="9"/>
      <c r="AR267" s="9"/>
    </row>
    <row r="268" spans="16:44" x14ac:dyDescent="0.25">
      <c r="P268" s="18"/>
      <c r="AK268" s="9"/>
      <c r="AP268" s="9"/>
      <c r="AR268" s="9"/>
    </row>
    <row r="269" spans="16:44" x14ac:dyDescent="0.25">
      <c r="P269" s="18"/>
      <c r="AK269" s="9"/>
      <c r="AP269" s="9"/>
      <c r="AR269" s="9"/>
    </row>
    <row r="270" spans="16:44" x14ac:dyDescent="0.25">
      <c r="P270" s="18"/>
      <c r="AK270" s="9"/>
      <c r="AP270" s="9"/>
      <c r="AR270" s="9"/>
    </row>
    <row r="271" spans="16:44" x14ac:dyDescent="0.25">
      <c r="P271" s="18"/>
      <c r="AK271" s="9"/>
      <c r="AP271" s="9"/>
      <c r="AR271" s="9"/>
    </row>
    <row r="272" spans="16:44" x14ac:dyDescent="0.25">
      <c r="P272" s="18"/>
      <c r="AK272" s="9"/>
      <c r="AP272" s="9"/>
      <c r="AR272" s="9"/>
    </row>
    <row r="273" spans="16:44" x14ac:dyDescent="0.25">
      <c r="P273" s="18"/>
      <c r="AK273" s="9"/>
      <c r="AP273" s="9"/>
      <c r="AR273" s="9"/>
    </row>
    <row r="274" spans="16:44" x14ac:dyDescent="0.25">
      <c r="P274" s="18"/>
      <c r="AK274" s="9"/>
      <c r="AP274" s="9"/>
      <c r="AR274" s="9"/>
    </row>
    <row r="275" spans="16:44" x14ac:dyDescent="0.25">
      <c r="P275" s="18"/>
      <c r="AK275" s="9"/>
      <c r="AP275" s="9"/>
      <c r="AR275" s="9"/>
    </row>
    <row r="276" spans="16:44" x14ac:dyDescent="0.25">
      <c r="P276" s="18"/>
      <c r="AK276" s="9"/>
      <c r="AP276" s="9"/>
      <c r="AR276" s="9"/>
    </row>
    <row r="277" spans="16:44" x14ac:dyDescent="0.25">
      <c r="P277" s="18"/>
      <c r="AK277" s="9"/>
      <c r="AP277" s="9"/>
      <c r="AR277" s="9"/>
    </row>
    <row r="278" spans="16:44" x14ac:dyDescent="0.25">
      <c r="P278" s="18"/>
      <c r="AK278" s="9"/>
      <c r="AP278" s="9"/>
      <c r="AR278" s="9"/>
    </row>
    <row r="279" spans="16:44" x14ac:dyDescent="0.25">
      <c r="P279" s="18"/>
      <c r="AK279" s="9"/>
      <c r="AP279" s="9"/>
      <c r="AR279" s="9"/>
    </row>
    <row r="280" spans="16:44" x14ac:dyDescent="0.25">
      <c r="P280" s="18"/>
      <c r="AK280" s="9"/>
      <c r="AP280" s="9"/>
      <c r="AR280" s="9"/>
    </row>
    <row r="281" spans="16:44" x14ac:dyDescent="0.25">
      <c r="P281" s="18"/>
      <c r="AK281" s="9"/>
      <c r="AP281" s="9"/>
      <c r="AR281" s="9"/>
    </row>
    <row r="282" spans="16:44" x14ac:dyDescent="0.25">
      <c r="P282" s="18"/>
      <c r="AK282" s="9"/>
      <c r="AP282" s="9"/>
      <c r="AR282" s="9"/>
    </row>
    <row r="283" spans="16:44" x14ac:dyDescent="0.25">
      <c r="P283" s="18"/>
      <c r="AK283" s="9"/>
      <c r="AP283" s="9"/>
      <c r="AR283" s="9"/>
    </row>
    <row r="284" spans="16:44" x14ac:dyDescent="0.25">
      <c r="P284" s="18"/>
      <c r="AK284" s="9"/>
      <c r="AP284" s="9"/>
      <c r="AR284" s="9"/>
    </row>
    <row r="285" spans="16:44" x14ac:dyDescent="0.25">
      <c r="P285" s="18"/>
      <c r="AK285" s="9"/>
      <c r="AP285" s="9"/>
      <c r="AR285" s="9"/>
    </row>
    <row r="286" spans="16:44" x14ac:dyDescent="0.25">
      <c r="P286" s="18"/>
      <c r="AK286" s="9"/>
      <c r="AP286" s="9"/>
      <c r="AR286" s="9"/>
    </row>
    <row r="287" spans="16:44" x14ac:dyDescent="0.25">
      <c r="P287" s="18"/>
      <c r="AK287" s="9"/>
      <c r="AP287" s="9"/>
      <c r="AR287" s="9"/>
    </row>
    <row r="288" spans="16:44" x14ac:dyDescent="0.25">
      <c r="P288" s="18"/>
      <c r="AK288" s="9"/>
      <c r="AP288" s="9"/>
      <c r="AR288" s="9"/>
    </row>
    <row r="289" spans="16:44" x14ac:dyDescent="0.25">
      <c r="P289" s="18"/>
      <c r="AK289" s="9"/>
      <c r="AP289" s="9"/>
      <c r="AR289" s="9"/>
    </row>
    <row r="290" spans="16:44" x14ac:dyDescent="0.25">
      <c r="P290" s="18"/>
      <c r="AK290" s="9"/>
      <c r="AP290" s="9"/>
      <c r="AR290" s="9"/>
    </row>
    <row r="291" spans="16:44" x14ac:dyDescent="0.25">
      <c r="P291" s="18"/>
      <c r="AK291" s="9"/>
      <c r="AP291" s="9"/>
      <c r="AR291" s="9"/>
    </row>
    <row r="292" spans="16:44" x14ac:dyDescent="0.25">
      <c r="P292" s="18"/>
      <c r="AK292" s="9"/>
      <c r="AP292" s="9"/>
      <c r="AR292" s="9"/>
    </row>
    <row r="293" spans="16:44" x14ac:dyDescent="0.25">
      <c r="P293" s="18"/>
      <c r="AK293" s="9"/>
      <c r="AP293" s="9"/>
      <c r="AR293" s="9"/>
    </row>
    <row r="294" spans="16:44" x14ac:dyDescent="0.25">
      <c r="P294" s="18"/>
      <c r="AK294" s="9"/>
      <c r="AP294" s="9"/>
      <c r="AR294" s="9"/>
    </row>
    <row r="295" spans="16:44" x14ac:dyDescent="0.25">
      <c r="P295" s="18"/>
      <c r="AK295" s="9"/>
      <c r="AP295" s="9"/>
      <c r="AR295" s="9"/>
    </row>
    <row r="296" spans="16:44" x14ac:dyDescent="0.25">
      <c r="P296" s="18"/>
      <c r="AK296" s="9"/>
      <c r="AP296" s="9"/>
      <c r="AR296" s="9"/>
    </row>
    <row r="297" spans="16:44" x14ac:dyDescent="0.25">
      <c r="P297" s="18"/>
      <c r="AK297" s="9"/>
      <c r="AP297" s="9"/>
      <c r="AR297" s="9"/>
    </row>
    <row r="298" spans="16:44" x14ac:dyDescent="0.25">
      <c r="P298" s="18"/>
      <c r="AK298" s="9"/>
      <c r="AP298" s="9"/>
      <c r="AR298" s="9"/>
    </row>
    <row r="299" spans="16:44" x14ac:dyDescent="0.25">
      <c r="P299" s="18"/>
      <c r="AK299" s="9"/>
      <c r="AP299" s="9"/>
      <c r="AR299" s="9"/>
    </row>
    <row r="300" spans="16:44" x14ac:dyDescent="0.25">
      <c r="P300" s="18"/>
      <c r="AK300" s="9"/>
      <c r="AP300" s="9"/>
      <c r="AR300" s="9"/>
    </row>
    <row r="301" spans="16:44" x14ac:dyDescent="0.25">
      <c r="P301" s="18"/>
      <c r="AK301" s="9"/>
      <c r="AP301" s="9"/>
      <c r="AR301" s="9"/>
    </row>
    <row r="302" spans="16:44" x14ac:dyDescent="0.25">
      <c r="P302" s="18"/>
      <c r="AK302" s="9"/>
      <c r="AP302" s="9"/>
      <c r="AR302" s="9"/>
    </row>
    <row r="303" spans="16:44" x14ac:dyDescent="0.25">
      <c r="P303" s="18"/>
      <c r="AK303" s="9"/>
      <c r="AP303" s="9"/>
      <c r="AR303" s="9"/>
    </row>
    <row r="304" spans="16:44" x14ac:dyDescent="0.25">
      <c r="P304" s="18"/>
      <c r="AK304" s="9"/>
      <c r="AP304" s="9"/>
      <c r="AR304" s="9"/>
    </row>
    <row r="305" spans="16:44" x14ac:dyDescent="0.25">
      <c r="P305" s="18"/>
      <c r="AK305" s="9"/>
      <c r="AP305" s="9"/>
      <c r="AR305" s="9"/>
    </row>
    <row r="306" spans="16:44" x14ac:dyDescent="0.25">
      <c r="P306" s="18"/>
      <c r="AK306" s="9"/>
      <c r="AP306" s="9"/>
      <c r="AR306" s="9"/>
    </row>
    <row r="307" spans="16:44" x14ac:dyDescent="0.25">
      <c r="P307" s="18"/>
      <c r="AK307" s="9"/>
      <c r="AP307" s="9"/>
      <c r="AR307" s="9"/>
    </row>
    <row r="308" spans="16:44" x14ac:dyDescent="0.25">
      <c r="P308" s="18"/>
      <c r="AK308" s="9"/>
      <c r="AP308" s="9"/>
      <c r="AR308" s="9"/>
    </row>
    <row r="309" spans="16:44" x14ac:dyDescent="0.25">
      <c r="P309" s="18"/>
      <c r="AK309" s="9"/>
      <c r="AP309" s="9"/>
      <c r="AR309" s="9"/>
    </row>
    <row r="310" spans="16:44" x14ac:dyDescent="0.25">
      <c r="P310" s="18"/>
      <c r="AK310" s="9"/>
      <c r="AP310" s="9"/>
      <c r="AR310" s="9"/>
    </row>
    <row r="311" spans="16:44" x14ac:dyDescent="0.25">
      <c r="P311" s="18"/>
      <c r="AK311" s="9"/>
      <c r="AP311" s="9"/>
      <c r="AR311" s="9"/>
    </row>
    <row r="312" spans="16:44" x14ac:dyDescent="0.25">
      <c r="P312" s="18"/>
      <c r="AK312" s="9"/>
      <c r="AP312" s="9"/>
      <c r="AR312" s="9"/>
    </row>
    <row r="313" spans="16:44" x14ac:dyDescent="0.25">
      <c r="P313" s="18"/>
      <c r="AK313" s="9"/>
      <c r="AP313" s="9"/>
      <c r="AR313" s="9"/>
    </row>
    <row r="314" spans="16:44" x14ac:dyDescent="0.25">
      <c r="P314" s="18"/>
      <c r="AK314" s="9"/>
      <c r="AP314" s="9"/>
      <c r="AR314" s="9"/>
    </row>
    <row r="315" spans="16:44" x14ac:dyDescent="0.25">
      <c r="P315" s="18"/>
      <c r="AK315" s="9"/>
      <c r="AP315" s="9"/>
      <c r="AR315" s="9"/>
    </row>
    <row r="316" spans="16:44" x14ac:dyDescent="0.25">
      <c r="P316" s="18"/>
      <c r="AK316" s="9"/>
      <c r="AP316" s="9"/>
      <c r="AR316" s="9"/>
    </row>
    <row r="317" spans="16:44" x14ac:dyDescent="0.25">
      <c r="P317" s="18"/>
      <c r="AK317" s="9"/>
      <c r="AP317" s="9"/>
      <c r="AR317" s="9"/>
    </row>
    <row r="318" spans="16:44" x14ac:dyDescent="0.25">
      <c r="P318" s="18"/>
      <c r="AK318" s="9"/>
      <c r="AP318" s="9"/>
      <c r="AR318" s="9"/>
    </row>
    <row r="319" spans="16:44" x14ac:dyDescent="0.25">
      <c r="P319" s="18"/>
      <c r="AK319" s="9"/>
      <c r="AP319" s="9"/>
      <c r="AR319" s="9"/>
    </row>
    <row r="320" spans="16:44" x14ac:dyDescent="0.25">
      <c r="P320" s="18"/>
      <c r="AK320" s="9"/>
      <c r="AP320" s="9"/>
      <c r="AR320" s="9"/>
    </row>
    <row r="321" spans="16:44" x14ac:dyDescent="0.25">
      <c r="P321" s="18"/>
      <c r="AK321" s="9"/>
      <c r="AP321" s="9"/>
      <c r="AR321" s="9"/>
    </row>
    <row r="322" spans="16:44" x14ac:dyDescent="0.25">
      <c r="P322" s="18"/>
      <c r="AK322" s="9"/>
      <c r="AP322" s="9"/>
      <c r="AR322" s="9"/>
    </row>
    <row r="323" spans="16:44" x14ac:dyDescent="0.25">
      <c r="P323" s="18"/>
      <c r="AK323" s="9"/>
      <c r="AP323" s="9"/>
      <c r="AR323" s="9"/>
    </row>
    <row r="324" spans="16:44" x14ac:dyDescent="0.25">
      <c r="P324" s="18"/>
      <c r="AK324" s="9"/>
      <c r="AP324" s="9"/>
      <c r="AR324" s="9"/>
    </row>
    <row r="325" spans="16:44" x14ac:dyDescent="0.25">
      <c r="P325" s="18"/>
      <c r="AK325" s="9"/>
      <c r="AP325" s="9"/>
      <c r="AR325" s="9"/>
    </row>
    <row r="326" spans="16:44" x14ac:dyDescent="0.25">
      <c r="P326" s="18"/>
      <c r="AK326" s="9"/>
      <c r="AP326" s="9"/>
      <c r="AR326" s="9"/>
    </row>
    <row r="327" spans="16:44" x14ac:dyDescent="0.25">
      <c r="P327" s="18"/>
      <c r="AK327" s="9"/>
      <c r="AP327" s="9"/>
      <c r="AR327" s="9"/>
    </row>
    <row r="328" spans="16:44" x14ac:dyDescent="0.25">
      <c r="P328" s="18"/>
      <c r="AK328" s="9"/>
      <c r="AP328" s="9"/>
      <c r="AR328" s="9"/>
    </row>
    <row r="329" spans="16:44" x14ac:dyDescent="0.25">
      <c r="P329" s="18"/>
      <c r="AK329" s="9"/>
      <c r="AP329" s="9"/>
      <c r="AR329" s="9"/>
    </row>
    <row r="330" spans="16:44" x14ac:dyDescent="0.25">
      <c r="P330" s="18"/>
      <c r="AK330" s="9"/>
      <c r="AP330" s="9"/>
      <c r="AR330" s="9"/>
    </row>
    <row r="331" spans="16:44" x14ac:dyDescent="0.25">
      <c r="P331" s="18"/>
      <c r="AK331" s="9"/>
      <c r="AP331" s="9"/>
      <c r="AR331" s="9"/>
    </row>
    <row r="332" spans="16:44" x14ac:dyDescent="0.25">
      <c r="P332" s="18"/>
      <c r="AK332" s="9"/>
      <c r="AP332" s="9"/>
      <c r="AR332" s="9"/>
    </row>
    <row r="333" spans="16:44" x14ac:dyDescent="0.25">
      <c r="P333" s="18"/>
      <c r="AK333" s="9"/>
      <c r="AP333" s="9"/>
      <c r="AR333" s="9"/>
    </row>
    <row r="334" spans="16:44" x14ac:dyDescent="0.25">
      <c r="P334" s="18"/>
      <c r="AK334" s="9"/>
      <c r="AP334" s="9"/>
      <c r="AR334" s="9"/>
    </row>
    <row r="335" spans="16:44" x14ac:dyDescent="0.25">
      <c r="P335" s="18"/>
      <c r="AK335" s="9"/>
      <c r="AP335" s="9"/>
      <c r="AR335" s="9"/>
    </row>
    <row r="336" spans="16:44" x14ac:dyDescent="0.25">
      <c r="P336" s="18"/>
      <c r="AK336" s="9"/>
      <c r="AP336" s="9"/>
      <c r="AR336" s="9"/>
    </row>
    <row r="337" spans="16:44" x14ac:dyDescent="0.25">
      <c r="P337" s="18"/>
      <c r="AK337" s="9"/>
      <c r="AP337" s="9"/>
      <c r="AR337" s="9"/>
    </row>
    <row r="338" spans="16:44" x14ac:dyDescent="0.25">
      <c r="P338" s="18"/>
      <c r="AK338" s="9"/>
      <c r="AP338" s="9"/>
      <c r="AR338" s="9"/>
    </row>
    <row r="339" spans="16:44" x14ac:dyDescent="0.25">
      <c r="P339" s="18"/>
      <c r="AK339" s="9"/>
      <c r="AP339" s="9"/>
      <c r="AR339" s="9"/>
    </row>
    <row r="340" spans="16:44" x14ac:dyDescent="0.25">
      <c r="P340" s="18"/>
      <c r="AK340" s="9"/>
      <c r="AP340" s="9"/>
      <c r="AR340" s="9"/>
    </row>
    <row r="341" spans="16:44" x14ac:dyDescent="0.25">
      <c r="P341" s="18"/>
      <c r="AK341" s="9"/>
      <c r="AP341" s="9"/>
      <c r="AR341" s="9"/>
    </row>
    <row r="342" spans="16:44" x14ac:dyDescent="0.25">
      <c r="P342" s="18"/>
      <c r="AK342" s="9"/>
      <c r="AP342" s="9"/>
      <c r="AR342" s="9"/>
    </row>
    <row r="343" spans="16:44" x14ac:dyDescent="0.25">
      <c r="P343" s="18"/>
      <c r="AK343" s="9"/>
      <c r="AP343" s="9"/>
      <c r="AR343" s="9"/>
    </row>
    <row r="344" spans="16:44" x14ac:dyDescent="0.25">
      <c r="P344" s="18"/>
      <c r="AK344" s="9"/>
      <c r="AP344" s="9"/>
      <c r="AR344" s="9"/>
    </row>
    <row r="345" spans="16:44" x14ac:dyDescent="0.25">
      <c r="P345" s="18"/>
      <c r="AK345" s="9"/>
      <c r="AP345" s="9"/>
      <c r="AR345" s="9"/>
    </row>
    <row r="346" spans="16:44" x14ac:dyDescent="0.25">
      <c r="P346" s="18"/>
      <c r="AK346" s="9"/>
      <c r="AP346" s="9"/>
      <c r="AR346" s="9"/>
    </row>
    <row r="347" spans="16:44" x14ac:dyDescent="0.25">
      <c r="P347" s="18"/>
      <c r="AK347" s="9"/>
      <c r="AP347" s="9"/>
      <c r="AR347" s="9"/>
    </row>
    <row r="348" spans="16:44" x14ac:dyDescent="0.25">
      <c r="P348" s="18"/>
      <c r="AK348" s="9"/>
      <c r="AP348" s="9"/>
      <c r="AR348" s="9"/>
    </row>
    <row r="349" spans="16:44" x14ac:dyDescent="0.25">
      <c r="P349" s="18"/>
      <c r="AK349" s="9"/>
      <c r="AP349" s="9"/>
      <c r="AR349" s="9"/>
    </row>
    <row r="350" spans="16:44" x14ac:dyDescent="0.25">
      <c r="P350" s="18"/>
      <c r="AK350" s="9"/>
      <c r="AP350" s="9"/>
      <c r="AR350" s="9"/>
    </row>
    <row r="351" spans="16:44" x14ac:dyDescent="0.25">
      <c r="P351" s="18"/>
      <c r="AK351" s="9"/>
      <c r="AP351" s="9"/>
      <c r="AR351" s="9"/>
    </row>
    <row r="352" spans="16:44" x14ac:dyDescent="0.25">
      <c r="P352" s="18"/>
      <c r="AK352" s="9"/>
      <c r="AP352" s="9"/>
      <c r="AR352" s="9"/>
    </row>
    <row r="353" spans="16:44" x14ac:dyDescent="0.25">
      <c r="P353" s="18"/>
      <c r="AK353" s="9"/>
      <c r="AP353" s="9"/>
      <c r="AR353" s="9"/>
    </row>
    <row r="354" spans="16:44" x14ac:dyDescent="0.25">
      <c r="P354" s="18"/>
      <c r="AK354" s="9"/>
      <c r="AP354" s="9"/>
      <c r="AR354" s="9"/>
    </row>
    <row r="355" spans="16:44" x14ac:dyDescent="0.25">
      <c r="P355" s="18"/>
      <c r="AK355" s="9"/>
      <c r="AP355" s="9"/>
      <c r="AR355" s="9"/>
    </row>
    <row r="356" spans="16:44" x14ac:dyDescent="0.25">
      <c r="P356" s="18"/>
      <c r="AK356" s="9"/>
      <c r="AP356" s="9"/>
      <c r="AR356" s="9"/>
    </row>
    <row r="357" spans="16:44" x14ac:dyDescent="0.25">
      <c r="P357" s="18"/>
      <c r="AK357" s="9"/>
      <c r="AP357" s="9"/>
      <c r="AR357" s="9"/>
    </row>
    <row r="358" spans="16:44" x14ac:dyDescent="0.25">
      <c r="P358" s="18"/>
      <c r="AK358" s="9"/>
      <c r="AP358" s="9"/>
      <c r="AR358" s="9"/>
    </row>
    <row r="359" spans="16:44" x14ac:dyDescent="0.25">
      <c r="P359" s="18"/>
      <c r="AK359" s="9"/>
      <c r="AP359" s="9"/>
      <c r="AR359" s="9"/>
    </row>
    <row r="360" spans="16:44" x14ac:dyDescent="0.25">
      <c r="P360" s="18"/>
      <c r="AK360" s="9"/>
      <c r="AP360" s="9"/>
      <c r="AR360" s="9"/>
    </row>
    <row r="361" spans="16:44" x14ac:dyDescent="0.25">
      <c r="P361" s="18"/>
      <c r="AK361" s="9"/>
      <c r="AP361" s="9"/>
      <c r="AR361" s="9"/>
    </row>
    <row r="362" spans="16:44" x14ac:dyDescent="0.25">
      <c r="P362" s="18"/>
      <c r="AK362" s="9"/>
      <c r="AP362" s="9"/>
      <c r="AR362" s="9"/>
    </row>
    <row r="363" spans="16:44" x14ac:dyDescent="0.25">
      <c r="P363" s="18"/>
      <c r="AK363" s="9"/>
      <c r="AP363" s="9"/>
      <c r="AR363" s="9"/>
    </row>
    <row r="364" spans="16:44" x14ac:dyDescent="0.25">
      <c r="P364" s="18"/>
      <c r="AK364" s="9"/>
      <c r="AP364" s="9"/>
      <c r="AR364" s="9"/>
    </row>
    <row r="365" spans="16:44" x14ac:dyDescent="0.25">
      <c r="P365" s="18"/>
      <c r="AK365" s="9"/>
      <c r="AP365" s="9"/>
      <c r="AR365" s="9"/>
    </row>
    <row r="366" spans="16:44" x14ac:dyDescent="0.25">
      <c r="P366" s="18"/>
      <c r="AK366" s="9"/>
      <c r="AP366" s="9"/>
      <c r="AR366" s="9"/>
    </row>
    <row r="367" spans="16:44" x14ac:dyDescent="0.25">
      <c r="P367" s="18"/>
      <c r="AK367" s="9"/>
      <c r="AP367" s="9"/>
      <c r="AR367" s="9"/>
    </row>
    <row r="368" spans="16:44" x14ac:dyDescent="0.25">
      <c r="P368" s="18"/>
      <c r="AK368" s="9"/>
      <c r="AP368" s="9"/>
      <c r="AR368" s="9"/>
    </row>
    <row r="369" spans="16:44" x14ac:dyDescent="0.25">
      <c r="P369" s="18"/>
      <c r="AK369" s="9"/>
      <c r="AP369" s="9"/>
      <c r="AR369" s="9"/>
    </row>
    <row r="370" spans="16:44" x14ac:dyDescent="0.25">
      <c r="P370" s="18"/>
      <c r="AK370" s="9"/>
      <c r="AP370" s="9"/>
      <c r="AR370" s="9"/>
    </row>
    <row r="371" spans="16:44" x14ac:dyDescent="0.25">
      <c r="P371" s="18"/>
      <c r="AK371" s="9"/>
      <c r="AP371" s="9"/>
      <c r="AR371" s="9"/>
    </row>
    <row r="372" spans="16:44" x14ac:dyDescent="0.25">
      <c r="P372" s="18"/>
      <c r="AK372" s="9"/>
      <c r="AP372" s="9"/>
      <c r="AR372" s="9"/>
    </row>
    <row r="373" spans="16:44" x14ac:dyDescent="0.25">
      <c r="P373" s="18"/>
      <c r="AK373" s="9"/>
      <c r="AP373" s="9"/>
      <c r="AR373" s="9"/>
    </row>
    <row r="374" spans="16:44" x14ac:dyDescent="0.25">
      <c r="P374" s="18"/>
      <c r="AK374" s="9"/>
      <c r="AP374" s="9"/>
      <c r="AR374" s="9"/>
    </row>
    <row r="375" spans="16:44" x14ac:dyDescent="0.25">
      <c r="P375" s="18"/>
      <c r="AK375" s="9"/>
      <c r="AP375" s="9"/>
      <c r="AR375" s="9"/>
    </row>
    <row r="376" spans="16:44" x14ac:dyDescent="0.25">
      <c r="P376" s="18"/>
      <c r="AK376" s="9"/>
      <c r="AP376" s="9"/>
      <c r="AR376" s="9"/>
    </row>
    <row r="377" spans="16:44" x14ac:dyDescent="0.25">
      <c r="P377" s="18"/>
      <c r="AK377" s="9"/>
      <c r="AP377" s="9"/>
      <c r="AR377" s="9"/>
    </row>
    <row r="378" spans="16:44" x14ac:dyDescent="0.25">
      <c r="P378" s="18"/>
      <c r="AK378" s="9"/>
      <c r="AP378" s="9"/>
      <c r="AR378" s="9"/>
    </row>
    <row r="379" spans="16:44" x14ac:dyDescent="0.25">
      <c r="P379" s="18"/>
      <c r="AK379" s="9"/>
      <c r="AP379" s="9"/>
      <c r="AR379" s="9"/>
    </row>
    <row r="380" spans="16:44" x14ac:dyDescent="0.25">
      <c r="P380" s="18"/>
      <c r="AK380" s="9"/>
      <c r="AP380" s="9"/>
      <c r="AR380" s="9"/>
    </row>
    <row r="381" spans="16:44" x14ac:dyDescent="0.25">
      <c r="P381" s="18"/>
      <c r="AK381" s="9"/>
      <c r="AP381" s="9"/>
      <c r="AR381" s="9"/>
    </row>
    <row r="382" spans="16:44" x14ac:dyDescent="0.25">
      <c r="P382" s="18"/>
      <c r="AK382" s="9"/>
      <c r="AP382" s="9"/>
      <c r="AR382" s="9"/>
    </row>
    <row r="383" spans="16:44" x14ac:dyDescent="0.25">
      <c r="P383" s="18"/>
      <c r="AK383" s="9"/>
      <c r="AP383" s="9"/>
      <c r="AR383" s="9"/>
    </row>
    <row r="384" spans="16:44" x14ac:dyDescent="0.25">
      <c r="P384" s="18"/>
      <c r="AK384" s="9"/>
      <c r="AP384" s="9"/>
      <c r="AR384" s="9"/>
    </row>
    <row r="385" spans="16:44" x14ac:dyDescent="0.25">
      <c r="P385" s="18"/>
      <c r="AK385" s="9"/>
      <c r="AP385" s="9"/>
      <c r="AR385" s="9"/>
    </row>
    <row r="386" spans="16:44" x14ac:dyDescent="0.25">
      <c r="P386" s="18"/>
      <c r="AK386" s="9"/>
      <c r="AP386" s="9"/>
      <c r="AR386" s="9"/>
    </row>
    <row r="387" spans="16:44" x14ac:dyDescent="0.25">
      <c r="P387" s="18"/>
      <c r="AK387" s="9"/>
      <c r="AP387" s="9"/>
      <c r="AR387" s="9"/>
    </row>
    <row r="388" spans="16:44" x14ac:dyDescent="0.25">
      <c r="P388" s="18"/>
      <c r="AK388" s="9"/>
      <c r="AP388" s="9"/>
      <c r="AR388" s="9"/>
    </row>
    <row r="389" spans="16:44" x14ac:dyDescent="0.25">
      <c r="P389" s="18"/>
      <c r="AK389" s="9"/>
      <c r="AP389" s="9"/>
      <c r="AR389" s="9"/>
    </row>
    <row r="390" spans="16:44" x14ac:dyDescent="0.25">
      <c r="P390" s="18"/>
      <c r="AK390" s="9"/>
      <c r="AP390" s="9"/>
      <c r="AR390" s="9"/>
    </row>
    <row r="391" spans="16:44" x14ac:dyDescent="0.25">
      <c r="P391" s="18"/>
      <c r="AK391" s="9"/>
      <c r="AP391" s="9"/>
      <c r="AR391" s="9"/>
    </row>
    <row r="392" spans="16:44" x14ac:dyDescent="0.25">
      <c r="P392" s="18"/>
      <c r="AK392" s="9"/>
      <c r="AP392" s="9"/>
      <c r="AR392" s="9"/>
    </row>
    <row r="393" spans="16:44" x14ac:dyDescent="0.25">
      <c r="P393" s="18"/>
      <c r="AK393" s="9"/>
      <c r="AP393" s="9"/>
      <c r="AR393" s="9"/>
    </row>
    <row r="394" spans="16:44" x14ac:dyDescent="0.25">
      <c r="P394" s="18"/>
      <c r="AK394" s="9"/>
      <c r="AP394" s="9"/>
      <c r="AR394" s="9"/>
    </row>
    <row r="395" spans="16:44" x14ac:dyDescent="0.25">
      <c r="P395" s="18"/>
      <c r="AK395" s="9"/>
      <c r="AP395" s="9"/>
      <c r="AR395" s="9"/>
    </row>
    <row r="396" spans="16:44" x14ac:dyDescent="0.25">
      <c r="P396" s="18"/>
      <c r="AK396" s="9"/>
      <c r="AP396" s="9"/>
      <c r="AR396" s="9"/>
    </row>
    <row r="397" spans="16:44" x14ac:dyDescent="0.25">
      <c r="P397" s="18"/>
      <c r="AK397" s="9"/>
      <c r="AP397" s="9"/>
      <c r="AR397" s="9"/>
    </row>
    <row r="398" spans="16:44" x14ac:dyDescent="0.25">
      <c r="P398" s="18"/>
      <c r="AK398" s="9"/>
      <c r="AP398" s="9"/>
      <c r="AR398" s="9"/>
    </row>
    <row r="399" spans="16:44" x14ac:dyDescent="0.25">
      <c r="P399" s="18"/>
      <c r="AK399" s="9"/>
      <c r="AP399" s="9"/>
      <c r="AR399" s="9"/>
    </row>
    <row r="400" spans="16:44" x14ac:dyDescent="0.25">
      <c r="P400" s="18"/>
      <c r="AK400" s="9"/>
      <c r="AP400" s="9"/>
      <c r="AR400" s="9"/>
    </row>
    <row r="401" spans="16:44" x14ac:dyDescent="0.25">
      <c r="P401" s="18"/>
      <c r="AK401" s="9"/>
      <c r="AP401" s="9"/>
      <c r="AR401" s="9"/>
    </row>
    <row r="402" spans="16:44" x14ac:dyDescent="0.25">
      <c r="P402" s="18"/>
      <c r="AK402" s="9"/>
      <c r="AP402" s="9"/>
      <c r="AR402" s="9"/>
    </row>
    <row r="403" spans="16:44" x14ac:dyDescent="0.25">
      <c r="P403" s="18"/>
      <c r="AK403" s="9"/>
      <c r="AP403" s="9"/>
      <c r="AR403" s="9"/>
    </row>
    <row r="404" spans="16:44" x14ac:dyDescent="0.25">
      <c r="P404" s="18"/>
      <c r="AK404" s="9"/>
      <c r="AP404" s="9"/>
      <c r="AR404" s="9"/>
    </row>
    <row r="405" spans="16:44" x14ac:dyDescent="0.25">
      <c r="P405" s="18"/>
      <c r="AK405" s="9"/>
      <c r="AP405" s="9"/>
      <c r="AR405" s="9"/>
    </row>
    <row r="406" spans="16:44" x14ac:dyDescent="0.25">
      <c r="P406" s="18"/>
      <c r="AK406" s="9"/>
      <c r="AP406" s="9"/>
      <c r="AR406" s="9"/>
    </row>
    <row r="407" spans="16:44" x14ac:dyDescent="0.25">
      <c r="P407" s="18"/>
      <c r="AK407" s="9"/>
      <c r="AP407" s="9"/>
      <c r="AR407" s="9"/>
    </row>
    <row r="408" spans="16:44" x14ac:dyDescent="0.25">
      <c r="P408" s="18"/>
      <c r="AK408" s="9"/>
      <c r="AP408" s="9"/>
      <c r="AR408" s="9"/>
    </row>
    <row r="409" spans="16:44" x14ac:dyDescent="0.25">
      <c r="P409" s="18"/>
      <c r="AK409" s="9"/>
      <c r="AP409" s="9"/>
      <c r="AR409" s="9"/>
    </row>
    <row r="410" spans="16:44" x14ac:dyDescent="0.25">
      <c r="P410" s="18"/>
      <c r="AK410" s="9"/>
      <c r="AP410" s="9"/>
      <c r="AR410" s="9"/>
    </row>
    <row r="411" spans="16:44" x14ac:dyDescent="0.25">
      <c r="P411" s="18"/>
      <c r="AK411" s="9"/>
      <c r="AP411" s="9"/>
      <c r="AR411" s="9"/>
    </row>
    <row r="412" spans="16:44" x14ac:dyDescent="0.25">
      <c r="P412" s="18"/>
      <c r="AK412" s="9"/>
      <c r="AP412" s="9"/>
      <c r="AR412" s="9"/>
    </row>
    <row r="413" spans="16:44" x14ac:dyDescent="0.25">
      <c r="P413" s="18"/>
      <c r="AK413" s="9"/>
      <c r="AP413" s="9"/>
      <c r="AR413" s="9"/>
    </row>
    <row r="414" spans="16:44" x14ac:dyDescent="0.25">
      <c r="P414" s="18"/>
      <c r="AK414" s="9"/>
      <c r="AP414" s="9"/>
      <c r="AR414" s="9"/>
    </row>
    <row r="415" spans="16:44" x14ac:dyDescent="0.25">
      <c r="P415" s="18"/>
      <c r="AK415" s="9"/>
      <c r="AP415" s="9"/>
      <c r="AR415" s="9"/>
    </row>
    <row r="416" spans="16:44" x14ac:dyDescent="0.25">
      <c r="P416" s="18"/>
      <c r="AK416" s="9"/>
      <c r="AP416" s="9"/>
      <c r="AR416" s="9"/>
    </row>
    <row r="417" spans="16:44" x14ac:dyDescent="0.25">
      <c r="P417" s="18"/>
      <c r="AK417" s="9"/>
      <c r="AP417" s="9"/>
      <c r="AR417" s="9"/>
    </row>
    <row r="418" spans="16:44" x14ac:dyDescent="0.25">
      <c r="P418" s="18"/>
      <c r="AK418" s="9"/>
      <c r="AP418" s="9"/>
      <c r="AR418" s="9"/>
    </row>
    <row r="419" spans="16:44" x14ac:dyDescent="0.25">
      <c r="P419" s="18"/>
      <c r="AK419" s="9"/>
      <c r="AP419" s="9"/>
      <c r="AR419" s="9"/>
    </row>
    <row r="420" spans="16:44" x14ac:dyDescent="0.25">
      <c r="P420" s="18"/>
      <c r="AK420" s="9"/>
      <c r="AP420" s="9"/>
      <c r="AR420" s="9"/>
    </row>
    <row r="421" spans="16:44" x14ac:dyDescent="0.25">
      <c r="P421" s="18"/>
      <c r="AK421" s="9"/>
      <c r="AP421" s="9"/>
      <c r="AR421" s="9"/>
    </row>
    <row r="422" spans="16:44" x14ac:dyDescent="0.25">
      <c r="P422" s="18"/>
      <c r="AK422" s="9"/>
      <c r="AP422" s="9"/>
      <c r="AR422" s="9"/>
    </row>
    <row r="423" spans="16:44" x14ac:dyDescent="0.25">
      <c r="P423" s="18"/>
      <c r="AK423" s="9"/>
      <c r="AP423" s="9"/>
      <c r="AR423" s="9"/>
    </row>
    <row r="424" spans="16:44" x14ac:dyDescent="0.25">
      <c r="P424" s="18"/>
      <c r="AK424" s="9"/>
      <c r="AP424" s="9"/>
      <c r="AR424" s="9"/>
    </row>
    <row r="425" spans="16:44" x14ac:dyDescent="0.25">
      <c r="P425" s="18"/>
      <c r="AK425" s="9"/>
      <c r="AP425" s="9"/>
      <c r="AR425" s="9"/>
    </row>
    <row r="426" spans="16:44" x14ac:dyDescent="0.25">
      <c r="P426" s="18"/>
      <c r="AK426" s="9"/>
      <c r="AP426" s="9"/>
      <c r="AR426" s="9"/>
    </row>
    <row r="427" spans="16:44" x14ac:dyDescent="0.25">
      <c r="P427" s="18"/>
      <c r="AK427" s="9"/>
      <c r="AP427" s="9"/>
      <c r="AR427" s="9"/>
    </row>
    <row r="428" spans="16:44" x14ac:dyDescent="0.25">
      <c r="P428" s="18"/>
      <c r="AK428" s="9"/>
      <c r="AP428" s="9"/>
      <c r="AR428" s="9"/>
    </row>
    <row r="429" spans="16:44" x14ac:dyDescent="0.25">
      <c r="P429" s="18"/>
      <c r="AK429" s="9"/>
      <c r="AP429" s="9"/>
      <c r="AR429" s="9"/>
    </row>
    <row r="430" spans="16:44" x14ac:dyDescent="0.25">
      <c r="P430" s="18"/>
      <c r="AK430" s="9"/>
      <c r="AP430" s="9"/>
      <c r="AR430" s="9"/>
    </row>
    <row r="431" spans="16:44" x14ac:dyDescent="0.25">
      <c r="P431" s="18"/>
      <c r="AK431" s="9"/>
      <c r="AP431" s="9"/>
      <c r="AR431" s="9"/>
    </row>
    <row r="432" spans="16:44" x14ac:dyDescent="0.25">
      <c r="P432" s="18"/>
      <c r="AK432" s="9"/>
      <c r="AP432" s="9"/>
      <c r="AR432" s="9"/>
    </row>
    <row r="433" spans="16:44" x14ac:dyDescent="0.25">
      <c r="P433" s="18"/>
      <c r="AK433" s="9"/>
      <c r="AP433" s="9"/>
      <c r="AR433" s="9"/>
    </row>
    <row r="434" spans="16:44" x14ac:dyDescent="0.25">
      <c r="P434" s="18"/>
      <c r="AK434" s="9"/>
      <c r="AP434" s="9"/>
      <c r="AR434" s="9"/>
    </row>
    <row r="435" spans="16:44" x14ac:dyDescent="0.25">
      <c r="P435" s="18"/>
      <c r="AK435" s="9"/>
      <c r="AP435" s="9"/>
      <c r="AR435" s="9"/>
    </row>
    <row r="436" spans="16:44" x14ac:dyDescent="0.25">
      <c r="P436" s="18"/>
      <c r="AK436" s="9"/>
      <c r="AP436" s="9"/>
      <c r="AR436" s="9"/>
    </row>
    <row r="437" spans="16:44" x14ac:dyDescent="0.25">
      <c r="P437" s="18"/>
      <c r="AK437" s="9"/>
      <c r="AP437" s="9"/>
      <c r="AR437" s="9"/>
    </row>
    <row r="438" spans="16:44" x14ac:dyDescent="0.25">
      <c r="P438" s="18"/>
      <c r="AK438" s="9"/>
      <c r="AP438" s="9"/>
      <c r="AR438" s="9"/>
    </row>
    <row r="439" spans="16:44" x14ac:dyDescent="0.25">
      <c r="P439" s="18"/>
      <c r="AK439" s="9"/>
      <c r="AP439" s="9"/>
      <c r="AR439" s="9"/>
    </row>
    <row r="440" spans="16:44" x14ac:dyDescent="0.25">
      <c r="P440" s="18"/>
      <c r="AK440" s="9"/>
      <c r="AP440" s="9"/>
      <c r="AR440" s="9"/>
    </row>
    <row r="441" spans="16:44" x14ac:dyDescent="0.25">
      <c r="P441" s="18"/>
      <c r="AK441" s="9"/>
      <c r="AP441" s="9"/>
      <c r="AR441" s="9"/>
    </row>
    <row r="442" spans="16:44" x14ac:dyDescent="0.25">
      <c r="P442" s="18"/>
      <c r="AK442" s="9"/>
      <c r="AP442" s="9"/>
      <c r="AR442" s="9"/>
    </row>
    <row r="443" spans="16:44" x14ac:dyDescent="0.25">
      <c r="P443" s="18"/>
      <c r="AK443" s="9"/>
      <c r="AP443" s="9"/>
      <c r="AR443" s="9"/>
    </row>
    <row r="444" spans="16:44" x14ac:dyDescent="0.25">
      <c r="P444" s="18"/>
      <c r="AK444" s="9"/>
      <c r="AP444" s="9"/>
      <c r="AR444" s="9"/>
    </row>
    <row r="445" spans="16:44" x14ac:dyDescent="0.25">
      <c r="P445" s="18"/>
      <c r="AK445" s="9"/>
      <c r="AP445" s="9"/>
      <c r="AR445" s="9"/>
    </row>
    <row r="446" spans="16:44" x14ac:dyDescent="0.25">
      <c r="P446" s="18"/>
      <c r="AK446" s="9"/>
      <c r="AP446" s="9"/>
      <c r="AR446" s="9"/>
    </row>
    <row r="447" spans="16:44" x14ac:dyDescent="0.25">
      <c r="P447" s="18"/>
      <c r="AK447" s="9"/>
      <c r="AP447" s="9"/>
      <c r="AR447" s="9"/>
    </row>
    <row r="448" spans="16:44" x14ac:dyDescent="0.25">
      <c r="P448" s="18"/>
      <c r="AK448" s="9"/>
      <c r="AP448" s="9"/>
      <c r="AR448" s="9"/>
    </row>
    <row r="449" spans="16:44" x14ac:dyDescent="0.25">
      <c r="P449" s="18"/>
      <c r="AK449" s="9"/>
      <c r="AP449" s="9"/>
      <c r="AR449" s="9"/>
    </row>
    <row r="450" spans="16:44" x14ac:dyDescent="0.25">
      <c r="P450" s="18"/>
      <c r="AK450" s="9"/>
      <c r="AP450" s="9"/>
      <c r="AR450" s="9"/>
    </row>
    <row r="451" spans="16:44" x14ac:dyDescent="0.25">
      <c r="P451" s="18"/>
      <c r="AK451" s="9"/>
      <c r="AP451" s="9"/>
      <c r="AR451" s="9"/>
    </row>
    <row r="452" spans="16:44" x14ac:dyDescent="0.25">
      <c r="P452" s="18"/>
      <c r="AK452" s="9"/>
      <c r="AP452" s="9"/>
      <c r="AR452" s="9"/>
    </row>
    <row r="453" spans="16:44" x14ac:dyDescent="0.25">
      <c r="P453" s="18"/>
      <c r="AK453" s="9"/>
      <c r="AP453" s="9"/>
      <c r="AR453" s="9"/>
    </row>
    <row r="454" spans="16:44" x14ac:dyDescent="0.25">
      <c r="P454" s="18"/>
      <c r="AK454" s="9"/>
      <c r="AP454" s="9"/>
      <c r="AR454" s="9"/>
    </row>
    <row r="455" spans="16:44" x14ac:dyDescent="0.25">
      <c r="P455" s="18"/>
      <c r="AK455" s="9"/>
      <c r="AP455" s="9"/>
      <c r="AR455" s="9"/>
    </row>
    <row r="456" spans="16:44" x14ac:dyDescent="0.25">
      <c r="P456" s="18"/>
      <c r="AK456" s="9"/>
      <c r="AP456" s="9"/>
      <c r="AR456" s="9"/>
    </row>
    <row r="457" spans="16:44" x14ac:dyDescent="0.25">
      <c r="P457" s="18"/>
      <c r="AK457" s="9"/>
      <c r="AP457" s="9"/>
      <c r="AR457" s="9"/>
    </row>
    <row r="458" spans="16:44" x14ac:dyDescent="0.25">
      <c r="P458" s="18"/>
      <c r="AK458" s="9"/>
      <c r="AP458" s="9"/>
      <c r="AR458" s="9"/>
    </row>
    <row r="459" spans="16:44" x14ac:dyDescent="0.25">
      <c r="P459" s="18"/>
      <c r="AK459" s="9"/>
      <c r="AP459" s="9"/>
      <c r="AR459" s="9"/>
    </row>
    <row r="460" spans="16:44" x14ac:dyDescent="0.25">
      <c r="P460" s="18"/>
      <c r="AK460" s="9"/>
      <c r="AP460" s="9"/>
      <c r="AR460" s="9"/>
    </row>
    <row r="461" spans="16:44" x14ac:dyDescent="0.25">
      <c r="P461" s="18"/>
      <c r="AK461" s="9"/>
      <c r="AP461" s="9"/>
      <c r="AR461" s="9"/>
    </row>
    <row r="462" spans="16:44" x14ac:dyDescent="0.25">
      <c r="P462" s="18"/>
      <c r="AK462" s="9"/>
      <c r="AP462" s="9"/>
      <c r="AR462" s="9"/>
    </row>
    <row r="463" spans="16:44" x14ac:dyDescent="0.25">
      <c r="P463" s="18"/>
      <c r="AK463" s="9"/>
      <c r="AP463" s="9"/>
      <c r="AR463" s="9"/>
    </row>
    <row r="464" spans="16:44" x14ac:dyDescent="0.25">
      <c r="P464" s="18"/>
      <c r="AK464" s="9"/>
      <c r="AP464" s="9"/>
      <c r="AR464" s="9"/>
    </row>
    <row r="465" spans="16:44" x14ac:dyDescent="0.25">
      <c r="P465" s="18"/>
      <c r="AK465" s="9"/>
      <c r="AP465" s="9"/>
      <c r="AR465" s="9"/>
    </row>
    <row r="466" spans="16:44" x14ac:dyDescent="0.25">
      <c r="P466" s="18"/>
      <c r="AK466" s="9"/>
      <c r="AP466" s="9"/>
      <c r="AR466" s="9"/>
    </row>
    <row r="467" spans="16:44" x14ac:dyDescent="0.25">
      <c r="P467" s="18"/>
      <c r="AK467" s="9"/>
      <c r="AP467" s="9"/>
      <c r="AR467" s="9"/>
    </row>
    <row r="468" spans="16:44" x14ac:dyDescent="0.25">
      <c r="P468" s="18"/>
      <c r="AK468" s="9"/>
      <c r="AP468" s="9"/>
      <c r="AR468" s="9"/>
    </row>
    <row r="469" spans="16:44" x14ac:dyDescent="0.25">
      <c r="P469" s="18"/>
      <c r="AK469" s="9"/>
      <c r="AP469" s="9"/>
      <c r="AR469" s="9"/>
    </row>
    <row r="470" spans="16:44" x14ac:dyDescent="0.25">
      <c r="P470" s="18"/>
      <c r="AK470" s="9"/>
      <c r="AP470" s="9"/>
      <c r="AR470" s="9"/>
    </row>
    <row r="471" spans="16:44" x14ac:dyDescent="0.25">
      <c r="P471" s="18"/>
      <c r="AK471" s="9"/>
      <c r="AP471" s="9"/>
      <c r="AR471" s="9"/>
    </row>
    <row r="472" spans="16:44" x14ac:dyDescent="0.25">
      <c r="P472" s="18"/>
      <c r="AK472" s="9"/>
      <c r="AP472" s="9"/>
      <c r="AR472" s="9"/>
    </row>
    <row r="473" spans="16:44" x14ac:dyDescent="0.25">
      <c r="P473" s="18"/>
      <c r="AK473" s="9"/>
      <c r="AP473" s="9"/>
      <c r="AR473" s="9"/>
    </row>
    <row r="474" spans="16:44" x14ac:dyDescent="0.25">
      <c r="P474" s="18"/>
      <c r="AK474" s="9"/>
      <c r="AP474" s="9"/>
      <c r="AR474" s="9"/>
    </row>
    <row r="475" spans="16:44" x14ac:dyDescent="0.25">
      <c r="P475" s="18"/>
      <c r="AK475" s="9"/>
      <c r="AP475" s="9"/>
      <c r="AR475" s="9"/>
    </row>
    <row r="476" spans="16:44" x14ac:dyDescent="0.25">
      <c r="P476" s="18"/>
      <c r="AK476" s="9"/>
      <c r="AP476" s="9"/>
      <c r="AR476" s="9"/>
    </row>
    <row r="477" spans="16:44" x14ac:dyDescent="0.25">
      <c r="P477" s="18"/>
      <c r="AK477" s="9"/>
      <c r="AP477" s="9"/>
      <c r="AR477" s="9"/>
    </row>
    <row r="478" spans="16:44" x14ac:dyDescent="0.25">
      <c r="P478" s="18"/>
      <c r="AK478" s="9"/>
      <c r="AP478" s="9"/>
      <c r="AR478" s="9"/>
    </row>
    <row r="479" spans="16:44" x14ac:dyDescent="0.25">
      <c r="P479" s="18"/>
      <c r="AK479" s="9"/>
      <c r="AP479" s="9"/>
      <c r="AR479" s="9"/>
    </row>
    <row r="480" spans="16:44" x14ac:dyDescent="0.25">
      <c r="P480" s="18"/>
      <c r="AK480" s="9"/>
      <c r="AP480" s="9"/>
      <c r="AR480" s="9"/>
    </row>
    <row r="481" spans="16:44" x14ac:dyDescent="0.25">
      <c r="P481" s="18"/>
      <c r="AK481" s="9"/>
      <c r="AP481" s="9"/>
      <c r="AR481" s="9"/>
    </row>
    <row r="482" spans="16:44" x14ac:dyDescent="0.25">
      <c r="P482" s="18"/>
      <c r="AK482" s="9"/>
      <c r="AP482" s="9"/>
      <c r="AR482" s="9"/>
    </row>
    <row r="483" spans="16:44" x14ac:dyDescent="0.25">
      <c r="P483" s="18"/>
      <c r="AK483" s="9"/>
      <c r="AP483" s="9"/>
      <c r="AR483" s="9"/>
    </row>
    <row r="484" spans="16:44" x14ac:dyDescent="0.25">
      <c r="P484" s="18"/>
      <c r="AK484" s="9"/>
      <c r="AP484" s="9"/>
      <c r="AR484" s="9"/>
    </row>
    <row r="485" spans="16:44" x14ac:dyDescent="0.25">
      <c r="P485" s="18"/>
      <c r="AK485" s="9"/>
      <c r="AP485" s="9"/>
      <c r="AR485" s="9"/>
    </row>
    <row r="486" spans="16:44" x14ac:dyDescent="0.25">
      <c r="P486" s="18"/>
      <c r="AK486" s="9"/>
      <c r="AP486" s="9"/>
      <c r="AR486" s="9"/>
    </row>
    <row r="487" spans="16:44" x14ac:dyDescent="0.25">
      <c r="P487" s="18"/>
      <c r="AK487" s="9"/>
      <c r="AP487" s="9"/>
      <c r="AR487" s="9"/>
    </row>
    <row r="488" spans="16:44" x14ac:dyDescent="0.25">
      <c r="P488" s="18"/>
      <c r="AK488" s="9"/>
      <c r="AP488" s="9"/>
      <c r="AR488" s="9"/>
    </row>
    <row r="489" spans="16:44" x14ac:dyDescent="0.25">
      <c r="P489" s="18"/>
      <c r="AK489" s="9"/>
      <c r="AP489" s="9"/>
      <c r="AR489" s="9"/>
    </row>
    <row r="490" spans="16:44" x14ac:dyDescent="0.25">
      <c r="P490" s="18"/>
      <c r="AK490" s="9"/>
      <c r="AP490" s="9"/>
      <c r="AR490" s="9"/>
    </row>
    <row r="491" spans="16:44" x14ac:dyDescent="0.25">
      <c r="P491" s="18"/>
      <c r="AK491" s="9"/>
      <c r="AP491" s="9"/>
      <c r="AR491" s="9"/>
    </row>
    <row r="492" spans="16:44" x14ac:dyDescent="0.25">
      <c r="P492" s="18"/>
      <c r="AK492" s="9"/>
      <c r="AP492" s="9"/>
      <c r="AR492" s="9"/>
    </row>
    <row r="493" spans="16:44" x14ac:dyDescent="0.25">
      <c r="P493" s="18"/>
      <c r="AK493" s="9"/>
      <c r="AP493" s="9"/>
      <c r="AR493" s="9"/>
    </row>
    <row r="494" spans="16:44" x14ac:dyDescent="0.25">
      <c r="P494" s="18"/>
      <c r="AK494" s="9"/>
      <c r="AP494" s="9"/>
      <c r="AR494" s="9"/>
    </row>
    <row r="495" spans="16:44" x14ac:dyDescent="0.25">
      <c r="P495" s="18"/>
      <c r="AK495" s="9"/>
      <c r="AP495" s="9"/>
      <c r="AR495" s="9"/>
    </row>
    <row r="496" spans="16:44" x14ac:dyDescent="0.25">
      <c r="P496" s="18"/>
      <c r="AK496" s="9"/>
      <c r="AP496" s="9"/>
      <c r="AR496" s="9"/>
    </row>
    <row r="497" spans="16:44" x14ac:dyDescent="0.25">
      <c r="P497" s="18"/>
      <c r="AK497" s="9"/>
      <c r="AP497" s="9"/>
      <c r="AR497" s="9"/>
    </row>
    <row r="498" spans="16:44" x14ac:dyDescent="0.25">
      <c r="P498" s="18"/>
      <c r="AK498" s="9"/>
      <c r="AP498" s="9"/>
      <c r="AR498" s="9"/>
    </row>
    <row r="499" spans="16:44" x14ac:dyDescent="0.25">
      <c r="P499" s="18"/>
      <c r="AK499" s="9"/>
      <c r="AP499" s="9"/>
      <c r="AR499" s="9"/>
    </row>
    <row r="500" spans="16:44" x14ac:dyDescent="0.25">
      <c r="P500" s="18"/>
      <c r="AK500" s="9"/>
      <c r="AP500" s="9"/>
      <c r="AR500" s="9"/>
    </row>
    <row r="501" spans="16:44" x14ac:dyDescent="0.25">
      <c r="P501" s="18"/>
      <c r="AK501" s="9"/>
      <c r="AP501" s="9"/>
      <c r="AR501" s="9"/>
    </row>
    <row r="502" spans="16:44" x14ac:dyDescent="0.25">
      <c r="P502" s="18"/>
      <c r="AK502" s="9"/>
      <c r="AP502" s="9"/>
      <c r="AR502" s="9"/>
    </row>
    <row r="503" spans="16:44" x14ac:dyDescent="0.25">
      <c r="P503" s="18"/>
      <c r="AK503" s="9"/>
      <c r="AP503" s="9"/>
      <c r="AR503" s="9"/>
    </row>
    <row r="504" spans="16:44" x14ac:dyDescent="0.25">
      <c r="P504" s="18"/>
      <c r="AK504" s="9"/>
      <c r="AP504" s="9"/>
      <c r="AR504" s="9"/>
    </row>
    <row r="505" spans="16:44" x14ac:dyDescent="0.25">
      <c r="P505" s="18"/>
      <c r="AK505" s="9"/>
      <c r="AP505" s="9"/>
      <c r="AR505" s="9"/>
    </row>
    <row r="506" spans="16:44" x14ac:dyDescent="0.25">
      <c r="P506" s="18"/>
      <c r="AK506" s="9"/>
      <c r="AP506" s="9"/>
      <c r="AR506" s="9"/>
    </row>
    <row r="507" spans="16:44" x14ac:dyDescent="0.25">
      <c r="P507" s="18"/>
      <c r="AK507" s="9"/>
      <c r="AP507" s="9"/>
      <c r="AR507" s="9"/>
    </row>
    <row r="508" spans="16:44" x14ac:dyDescent="0.25">
      <c r="P508" s="18"/>
      <c r="AK508" s="9"/>
      <c r="AP508" s="9"/>
      <c r="AR508" s="9"/>
    </row>
    <row r="509" spans="16:44" x14ac:dyDescent="0.25">
      <c r="P509" s="18"/>
      <c r="AK509" s="9"/>
      <c r="AP509" s="9"/>
      <c r="AR509" s="9"/>
    </row>
    <row r="510" spans="16:44" x14ac:dyDescent="0.25">
      <c r="P510" s="18"/>
      <c r="AK510" s="9"/>
      <c r="AP510" s="9"/>
      <c r="AR510" s="9"/>
    </row>
    <row r="511" spans="16:44" x14ac:dyDescent="0.25">
      <c r="P511" s="18"/>
      <c r="AK511" s="9"/>
      <c r="AP511" s="9"/>
      <c r="AR511" s="9"/>
    </row>
    <row r="512" spans="16:44" x14ac:dyDescent="0.25">
      <c r="P512" s="18"/>
      <c r="AK512" s="9"/>
      <c r="AP512" s="9"/>
      <c r="AR512" s="9"/>
    </row>
    <row r="513" spans="16:44" x14ac:dyDescent="0.25">
      <c r="P513" s="18"/>
      <c r="AK513" s="9"/>
      <c r="AP513" s="9"/>
      <c r="AR513" s="9"/>
    </row>
    <row r="514" spans="16:44" x14ac:dyDescent="0.25">
      <c r="P514" s="18"/>
      <c r="AK514" s="9"/>
      <c r="AP514" s="9"/>
      <c r="AR514" s="9"/>
    </row>
    <row r="515" spans="16:44" x14ac:dyDescent="0.25">
      <c r="P515" s="18"/>
      <c r="AK515" s="9"/>
      <c r="AP515" s="9"/>
      <c r="AR515" s="9"/>
    </row>
    <row r="516" spans="16:44" x14ac:dyDescent="0.25">
      <c r="P516" s="18"/>
      <c r="AK516" s="9"/>
      <c r="AP516" s="9"/>
      <c r="AR516" s="9"/>
    </row>
    <row r="517" spans="16:44" x14ac:dyDescent="0.25">
      <c r="P517" s="18"/>
      <c r="AK517" s="9"/>
      <c r="AP517" s="9"/>
      <c r="AR517" s="9"/>
    </row>
    <row r="518" spans="16:44" x14ac:dyDescent="0.25">
      <c r="P518" s="18"/>
      <c r="AK518" s="9"/>
      <c r="AP518" s="9"/>
      <c r="AR518" s="9"/>
    </row>
    <row r="519" spans="16:44" x14ac:dyDescent="0.25">
      <c r="P519" s="18"/>
      <c r="AK519" s="9"/>
      <c r="AP519" s="9"/>
      <c r="AR519" s="9"/>
    </row>
    <row r="520" spans="16:44" x14ac:dyDescent="0.25">
      <c r="P520" s="18"/>
      <c r="AK520" s="9"/>
      <c r="AP520" s="9"/>
      <c r="AR520" s="9"/>
    </row>
    <row r="521" spans="16:44" x14ac:dyDescent="0.25">
      <c r="P521" s="18"/>
      <c r="AK521" s="9"/>
      <c r="AP521" s="9"/>
      <c r="AR521" s="9"/>
    </row>
    <row r="522" spans="16:44" x14ac:dyDescent="0.25">
      <c r="P522" s="18"/>
      <c r="AK522" s="9"/>
      <c r="AP522" s="9"/>
      <c r="AR522" s="9"/>
    </row>
    <row r="523" spans="16:44" x14ac:dyDescent="0.25">
      <c r="P523" s="18"/>
      <c r="AK523" s="9"/>
      <c r="AP523" s="9"/>
      <c r="AR523" s="9"/>
    </row>
    <row r="524" spans="16:44" x14ac:dyDescent="0.25">
      <c r="P524" s="18"/>
      <c r="AK524" s="9"/>
      <c r="AP524" s="9"/>
      <c r="AR524" s="9"/>
    </row>
    <row r="525" spans="16:44" x14ac:dyDescent="0.25">
      <c r="P525" s="18"/>
      <c r="AK525" s="9"/>
      <c r="AP525" s="9"/>
      <c r="AR525" s="9"/>
    </row>
    <row r="526" spans="16:44" x14ac:dyDescent="0.25">
      <c r="P526" s="18"/>
      <c r="AK526" s="9"/>
      <c r="AP526" s="9"/>
      <c r="AR526" s="9"/>
    </row>
    <row r="527" spans="16:44" x14ac:dyDescent="0.25">
      <c r="P527" s="18"/>
      <c r="AK527" s="9"/>
      <c r="AP527" s="9"/>
      <c r="AR527" s="9"/>
    </row>
    <row r="528" spans="16:44" x14ac:dyDescent="0.25">
      <c r="P528" s="18"/>
      <c r="AK528" s="9"/>
      <c r="AP528" s="9"/>
      <c r="AR528" s="9"/>
    </row>
    <row r="529" spans="16:44" x14ac:dyDescent="0.25">
      <c r="P529" s="18"/>
      <c r="AK529" s="9"/>
      <c r="AP529" s="9"/>
      <c r="AR529" s="9"/>
    </row>
    <row r="530" spans="16:44" x14ac:dyDescent="0.25">
      <c r="P530" s="18"/>
      <c r="AK530" s="9"/>
      <c r="AP530" s="9"/>
      <c r="AR530" s="9"/>
    </row>
    <row r="531" spans="16:44" x14ac:dyDescent="0.25">
      <c r="P531" s="18"/>
      <c r="AK531" s="9"/>
      <c r="AP531" s="9"/>
      <c r="AR531" s="9"/>
    </row>
    <row r="532" spans="16:44" x14ac:dyDescent="0.25">
      <c r="P532" s="18"/>
      <c r="AK532" s="9"/>
      <c r="AP532" s="9"/>
      <c r="AR532" s="9"/>
    </row>
    <row r="533" spans="16:44" x14ac:dyDescent="0.25">
      <c r="P533" s="18"/>
      <c r="AK533" s="9"/>
      <c r="AP533" s="9"/>
      <c r="AR533" s="9"/>
    </row>
    <row r="534" spans="16:44" x14ac:dyDescent="0.25">
      <c r="P534" s="18"/>
      <c r="AK534" s="9"/>
      <c r="AP534" s="9"/>
      <c r="AR534" s="9"/>
    </row>
    <row r="535" spans="16:44" x14ac:dyDescent="0.25">
      <c r="P535" s="18"/>
      <c r="AK535" s="9"/>
      <c r="AP535" s="9"/>
      <c r="AR535" s="9"/>
    </row>
    <row r="536" spans="16:44" x14ac:dyDescent="0.25">
      <c r="P536" s="18"/>
      <c r="AK536" s="9"/>
      <c r="AP536" s="9"/>
      <c r="AR536" s="9"/>
    </row>
    <row r="537" spans="16:44" x14ac:dyDescent="0.25">
      <c r="P537" s="18"/>
      <c r="AK537" s="9"/>
      <c r="AP537" s="9"/>
      <c r="AR537" s="9"/>
    </row>
    <row r="538" spans="16:44" x14ac:dyDescent="0.25">
      <c r="P538" s="18"/>
      <c r="AK538" s="9"/>
      <c r="AP538" s="9"/>
      <c r="AR538" s="9"/>
    </row>
    <row r="539" spans="16:44" x14ac:dyDescent="0.25">
      <c r="P539" s="18"/>
      <c r="AK539" s="9"/>
      <c r="AP539" s="9"/>
      <c r="AR539" s="9"/>
    </row>
    <row r="540" spans="16:44" x14ac:dyDescent="0.25">
      <c r="P540" s="18"/>
      <c r="AK540" s="9"/>
      <c r="AP540" s="9"/>
      <c r="AR540" s="9"/>
    </row>
    <row r="541" spans="16:44" x14ac:dyDescent="0.25">
      <c r="P541" s="18"/>
      <c r="AK541" s="9"/>
      <c r="AP541" s="9"/>
      <c r="AR541" s="9"/>
    </row>
    <row r="542" spans="16:44" x14ac:dyDescent="0.25">
      <c r="P542" s="18"/>
      <c r="AK542" s="9"/>
      <c r="AP542" s="9"/>
      <c r="AR542" s="9"/>
    </row>
    <row r="543" spans="16:44" x14ac:dyDescent="0.25">
      <c r="P543" s="18"/>
      <c r="AK543" s="9"/>
      <c r="AP543" s="9"/>
      <c r="AR543" s="9"/>
    </row>
    <row r="544" spans="16:44" x14ac:dyDescent="0.25">
      <c r="P544" s="18"/>
      <c r="AK544" s="9"/>
      <c r="AP544" s="9"/>
      <c r="AR544" s="9"/>
    </row>
    <row r="545" spans="16:44" x14ac:dyDescent="0.25">
      <c r="P545" s="18"/>
      <c r="AK545" s="9"/>
      <c r="AP545" s="9"/>
      <c r="AR545" s="9"/>
    </row>
    <row r="546" spans="16:44" x14ac:dyDescent="0.25">
      <c r="P546" s="18"/>
      <c r="AK546" s="9"/>
      <c r="AP546" s="9"/>
      <c r="AR546" s="9"/>
    </row>
    <row r="547" spans="16:44" x14ac:dyDescent="0.25">
      <c r="P547" s="18"/>
      <c r="AK547" s="9"/>
      <c r="AP547" s="9"/>
      <c r="AR547" s="9"/>
    </row>
    <row r="548" spans="16:44" x14ac:dyDescent="0.25">
      <c r="P548" s="18"/>
      <c r="AK548" s="9"/>
      <c r="AP548" s="9"/>
      <c r="AR548" s="9"/>
    </row>
    <row r="549" spans="16:44" x14ac:dyDescent="0.25">
      <c r="P549" s="18"/>
      <c r="AK549" s="9"/>
      <c r="AP549" s="9"/>
      <c r="AR549" s="9"/>
    </row>
    <row r="550" spans="16:44" x14ac:dyDescent="0.25">
      <c r="P550" s="18"/>
      <c r="AK550" s="9"/>
      <c r="AP550" s="9"/>
      <c r="AR550" s="9"/>
    </row>
    <row r="551" spans="16:44" x14ac:dyDescent="0.25">
      <c r="P551" s="18"/>
      <c r="AK551" s="9"/>
      <c r="AP551" s="9"/>
      <c r="AR551" s="9"/>
    </row>
    <row r="552" spans="16:44" x14ac:dyDescent="0.25">
      <c r="P552" s="18"/>
      <c r="AK552" s="9"/>
      <c r="AP552" s="9"/>
      <c r="AR552" s="9"/>
    </row>
    <row r="553" spans="16:44" x14ac:dyDescent="0.25">
      <c r="P553" s="18"/>
      <c r="AK553" s="9"/>
      <c r="AP553" s="9"/>
      <c r="AR553" s="9"/>
    </row>
    <row r="554" spans="16:44" x14ac:dyDescent="0.25">
      <c r="P554" s="18"/>
      <c r="AK554" s="9"/>
      <c r="AP554" s="9"/>
      <c r="AR554" s="9"/>
    </row>
    <row r="555" spans="16:44" x14ac:dyDescent="0.25">
      <c r="P555" s="18"/>
      <c r="AK555" s="9"/>
      <c r="AP555" s="9"/>
      <c r="AR555" s="9"/>
    </row>
    <row r="556" spans="16:44" x14ac:dyDescent="0.25">
      <c r="P556" s="18"/>
      <c r="AK556" s="9"/>
      <c r="AP556" s="9"/>
      <c r="AR556" s="9"/>
    </row>
    <row r="557" spans="16:44" x14ac:dyDescent="0.25">
      <c r="P557" s="18"/>
      <c r="AK557" s="9"/>
      <c r="AP557" s="9"/>
      <c r="AR557" s="9"/>
    </row>
    <row r="558" spans="16:44" x14ac:dyDescent="0.25">
      <c r="P558" s="18"/>
      <c r="AK558" s="9"/>
      <c r="AP558" s="9"/>
      <c r="AR558" s="9"/>
    </row>
    <row r="559" spans="16:44" x14ac:dyDescent="0.25">
      <c r="P559" s="18"/>
      <c r="AK559" s="9"/>
      <c r="AP559" s="9"/>
      <c r="AR559" s="9"/>
    </row>
    <row r="560" spans="16:44" x14ac:dyDescent="0.25">
      <c r="P560" s="18"/>
      <c r="AK560" s="9"/>
      <c r="AP560" s="9"/>
      <c r="AR560" s="9"/>
    </row>
    <row r="561" spans="16:44" x14ac:dyDescent="0.25">
      <c r="P561" s="18"/>
      <c r="AK561" s="9"/>
      <c r="AP561" s="9"/>
      <c r="AR561" s="9"/>
    </row>
    <row r="562" spans="16:44" x14ac:dyDescent="0.25">
      <c r="P562" s="18"/>
      <c r="AK562" s="9"/>
      <c r="AP562" s="9"/>
      <c r="AR562" s="9"/>
    </row>
    <row r="563" spans="16:44" x14ac:dyDescent="0.25">
      <c r="P563" s="18"/>
      <c r="AK563" s="9"/>
      <c r="AP563" s="9"/>
      <c r="AR563" s="9"/>
    </row>
    <row r="564" spans="16:44" x14ac:dyDescent="0.25">
      <c r="P564" s="18"/>
      <c r="AK564" s="9"/>
      <c r="AP564" s="9"/>
      <c r="AR564" s="9"/>
    </row>
    <row r="565" spans="16:44" x14ac:dyDescent="0.25">
      <c r="P565" s="18"/>
      <c r="AK565" s="9"/>
      <c r="AP565" s="9"/>
      <c r="AR565" s="9"/>
    </row>
    <row r="566" spans="16:44" x14ac:dyDescent="0.25">
      <c r="P566" s="18"/>
      <c r="AK566" s="9"/>
      <c r="AP566" s="9"/>
      <c r="AR566" s="9"/>
    </row>
    <row r="567" spans="16:44" x14ac:dyDescent="0.25">
      <c r="P567" s="18"/>
      <c r="AK567" s="9"/>
      <c r="AP567" s="9"/>
      <c r="AR567" s="9"/>
    </row>
    <row r="568" spans="16:44" x14ac:dyDescent="0.25">
      <c r="P568" s="18"/>
      <c r="AK568" s="9"/>
      <c r="AP568" s="9"/>
      <c r="AR568" s="9"/>
    </row>
    <row r="569" spans="16:44" x14ac:dyDescent="0.25">
      <c r="P569" s="18"/>
      <c r="AK569" s="9"/>
      <c r="AP569" s="9"/>
      <c r="AR569" s="9"/>
    </row>
    <row r="570" spans="16:44" x14ac:dyDescent="0.25">
      <c r="P570" s="18"/>
      <c r="AK570" s="9"/>
      <c r="AP570" s="9"/>
      <c r="AR570" s="9"/>
    </row>
    <row r="571" spans="16:44" x14ac:dyDescent="0.25">
      <c r="P571" s="18"/>
      <c r="AK571" s="9"/>
      <c r="AP571" s="9"/>
      <c r="AR571" s="9"/>
    </row>
    <row r="572" spans="16:44" x14ac:dyDescent="0.25">
      <c r="P572" s="18"/>
      <c r="AK572" s="9"/>
      <c r="AP572" s="9"/>
      <c r="AR572" s="9"/>
    </row>
    <row r="573" spans="16:44" x14ac:dyDescent="0.25">
      <c r="P573" s="18"/>
      <c r="AK573" s="9"/>
      <c r="AP573" s="9"/>
      <c r="AR573" s="9"/>
    </row>
    <row r="574" spans="16:44" x14ac:dyDescent="0.25">
      <c r="P574" s="18"/>
      <c r="AK574" s="9"/>
      <c r="AP574" s="9"/>
      <c r="AR574" s="9"/>
    </row>
    <row r="575" spans="16:44" x14ac:dyDescent="0.25">
      <c r="P575" s="18"/>
      <c r="AK575" s="9"/>
      <c r="AP575" s="9"/>
      <c r="AR575" s="9"/>
    </row>
    <row r="576" spans="16:44" x14ac:dyDescent="0.25">
      <c r="P576" s="18"/>
      <c r="AK576" s="9"/>
      <c r="AP576" s="9"/>
      <c r="AR576" s="9"/>
    </row>
    <row r="577" spans="16:44" x14ac:dyDescent="0.25">
      <c r="P577" s="18"/>
      <c r="AK577" s="9"/>
      <c r="AP577" s="9"/>
      <c r="AR577" s="9"/>
    </row>
    <row r="578" spans="16:44" x14ac:dyDescent="0.25">
      <c r="P578" s="18"/>
      <c r="AK578" s="9"/>
      <c r="AP578" s="9"/>
      <c r="AR578" s="9"/>
    </row>
    <row r="579" spans="16:44" x14ac:dyDescent="0.25">
      <c r="P579" s="18"/>
      <c r="AK579" s="9"/>
      <c r="AP579" s="9"/>
      <c r="AR579" s="9"/>
    </row>
    <row r="580" spans="16:44" x14ac:dyDescent="0.25">
      <c r="P580" s="18"/>
      <c r="AK580" s="9"/>
      <c r="AP580" s="9"/>
      <c r="AR580" s="9"/>
    </row>
    <row r="581" spans="16:44" x14ac:dyDescent="0.25">
      <c r="P581" s="18"/>
      <c r="AK581" s="9"/>
      <c r="AP581" s="9"/>
      <c r="AR581" s="9"/>
    </row>
    <row r="582" spans="16:44" x14ac:dyDescent="0.25">
      <c r="P582" s="18"/>
      <c r="AK582" s="9"/>
      <c r="AP582" s="9"/>
      <c r="AR582" s="9"/>
    </row>
    <row r="583" spans="16:44" x14ac:dyDescent="0.25">
      <c r="P583" s="18"/>
      <c r="AK583" s="9"/>
      <c r="AP583" s="9"/>
      <c r="AR583" s="9"/>
    </row>
    <row r="584" spans="16:44" x14ac:dyDescent="0.25">
      <c r="P584" s="18"/>
      <c r="AK584" s="9"/>
      <c r="AP584" s="9"/>
      <c r="AR584" s="9"/>
    </row>
    <row r="585" spans="16:44" x14ac:dyDescent="0.25">
      <c r="P585" s="18"/>
      <c r="AK585" s="9"/>
      <c r="AP585" s="9"/>
      <c r="AR585" s="9"/>
    </row>
    <row r="586" spans="16:44" x14ac:dyDescent="0.25">
      <c r="P586" s="18"/>
      <c r="AK586" s="9"/>
      <c r="AP586" s="9"/>
      <c r="AR586" s="9"/>
    </row>
    <row r="587" spans="16:44" x14ac:dyDescent="0.25">
      <c r="P587" s="18"/>
      <c r="AK587" s="9"/>
      <c r="AP587" s="9"/>
      <c r="AR587" s="9"/>
    </row>
    <row r="588" spans="16:44" x14ac:dyDescent="0.25">
      <c r="P588" s="18"/>
      <c r="AK588" s="9"/>
      <c r="AP588" s="9"/>
      <c r="AR588" s="9"/>
    </row>
    <row r="589" spans="16:44" x14ac:dyDescent="0.25">
      <c r="P589" s="18"/>
      <c r="AK589" s="9"/>
      <c r="AP589" s="9"/>
      <c r="AR589" s="9"/>
    </row>
    <row r="590" spans="16:44" x14ac:dyDescent="0.25">
      <c r="P590" s="18"/>
      <c r="AK590" s="9"/>
      <c r="AP590" s="9"/>
      <c r="AR590" s="9"/>
    </row>
    <row r="591" spans="16:44" x14ac:dyDescent="0.25">
      <c r="P591" s="18"/>
      <c r="AK591" s="9"/>
      <c r="AP591" s="9"/>
      <c r="AR591" s="9"/>
    </row>
    <row r="592" spans="16:44" x14ac:dyDescent="0.25">
      <c r="P592" s="18"/>
      <c r="AK592" s="9"/>
      <c r="AP592" s="9"/>
      <c r="AR592" s="9"/>
    </row>
    <row r="593" spans="16:44" x14ac:dyDescent="0.25">
      <c r="P593" s="18"/>
      <c r="AK593" s="9"/>
      <c r="AP593" s="9"/>
      <c r="AR593" s="9"/>
    </row>
    <row r="594" spans="16:44" x14ac:dyDescent="0.25">
      <c r="P594" s="18"/>
      <c r="AK594" s="9"/>
      <c r="AP594" s="9"/>
      <c r="AR594" s="9"/>
    </row>
    <row r="595" spans="16:44" x14ac:dyDescent="0.25">
      <c r="P595" s="18"/>
      <c r="AK595" s="9"/>
      <c r="AP595" s="9"/>
      <c r="AR595" s="9"/>
    </row>
    <row r="596" spans="16:44" x14ac:dyDescent="0.25">
      <c r="P596" s="18"/>
      <c r="AK596" s="9"/>
      <c r="AP596" s="9"/>
      <c r="AR596" s="9"/>
    </row>
    <row r="597" spans="16:44" x14ac:dyDescent="0.25">
      <c r="P597" s="18"/>
      <c r="AK597" s="9"/>
      <c r="AP597" s="9"/>
      <c r="AR597" s="9"/>
    </row>
    <row r="598" spans="16:44" x14ac:dyDescent="0.25">
      <c r="P598" s="18"/>
      <c r="AK598" s="9"/>
      <c r="AP598" s="9"/>
      <c r="AR598" s="9"/>
    </row>
    <row r="599" spans="16:44" x14ac:dyDescent="0.25">
      <c r="P599" s="18"/>
      <c r="AK599" s="9"/>
      <c r="AP599" s="9"/>
      <c r="AR599" s="9"/>
    </row>
    <row r="600" spans="16:44" x14ac:dyDescent="0.25">
      <c r="P600" s="18"/>
      <c r="AK600" s="9"/>
      <c r="AP600" s="9"/>
      <c r="AR600" s="9"/>
    </row>
    <row r="601" spans="16:44" x14ac:dyDescent="0.25">
      <c r="P601" s="18"/>
      <c r="AK601" s="9"/>
      <c r="AP601" s="9"/>
      <c r="AR601" s="9"/>
    </row>
    <row r="602" spans="16:44" x14ac:dyDescent="0.25">
      <c r="P602" s="18"/>
      <c r="AK602" s="9"/>
      <c r="AP602" s="9"/>
      <c r="AR602" s="9"/>
    </row>
    <row r="603" spans="16:44" x14ac:dyDescent="0.25">
      <c r="P603" s="18"/>
      <c r="AK603" s="9"/>
      <c r="AP603" s="9"/>
      <c r="AR603" s="9"/>
    </row>
    <row r="604" spans="16:44" x14ac:dyDescent="0.25">
      <c r="P604" s="18"/>
      <c r="AK604" s="9"/>
      <c r="AP604" s="9"/>
      <c r="AR604" s="9"/>
    </row>
    <row r="605" spans="16:44" x14ac:dyDescent="0.25">
      <c r="P605" s="18"/>
      <c r="AK605" s="9"/>
      <c r="AP605" s="9"/>
      <c r="AR605" s="9"/>
    </row>
    <row r="606" spans="16:44" x14ac:dyDescent="0.25">
      <c r="P606" s="18"/>
      <c r="AK606" s="9"/>
      <c r="AP606" s="9"/>
      <c r="AR606" s="9"/>
    </row>
    <row r="607" spans="16:44" x14ac:dyDescent="0.25">
      <c r="P607" s="18"/>
      <c r="AK607" s="9"/>
      <c r="AP607" s="9"/>
      <c r="AR607" s="9"/>
    </row>
    <row r="608" spans="16:44" x14ac:dyDescent="0.25">
      <c r="P608" s="18"/>
      <c r="AK608" s="9"/>
      <c r="AP608" s="9"/>
      <c r="AR608" s="9"/>
    </row>
    <row r="609" spans="16:44" x14ac:dyDescent="0.25">
      <c r="P609" s="18"/>
      <c r="AK609" s="9"/>
      <c r="AP609" s="9"/>
      <c r="AR609" s="9"/>
    </row>
    <row r="610" spans="16:44" x14ac:dyDescent="0.25">
      <c r="P610" s="18"/>
      <c r="AK610" s="9"/>
      <c r="AP610" s="9"/>
      <c r="AR610" s="9"/>
    </row>
    <row r="611" spans="16:44" x14ac:dyDescent="0.25">
      <c r="P611" s="18"/>
      <c r="AK611" s="9"/>
      <c r="AP611" s="9"/>
      <c r="AR611" s="9"/>
    </row>
    <row r="612" spans="16:44" x14ac:dyDescent="0.25">
      <c r="P612" s="18"/>
      <c r="AK612" s="9"/>
      <c r="AP612" s="9"/>
      <c r="AR612" s="9"/>
    </row>
    <row r="613" spans="16:44" x14ac:dyDescent="0.25">
      <c r="P613" s="18"/>
      <c r="AK613" s="9"/>
      <c r="AP613" s="9"/>
      <c r="AR613" s="9"/>
    </row>
    <row r="614" spans="16:44" x14ac:dyDescent="0.25">
      <c r="P614" s="18"/>
      <c r="AK614" s="9"/>
      <c r="AP614" s="9"/>
      <c r="AR614" s="9"/>
    </row>
    <row r="615" spans="16:44" x14ac:dyDescent="0.25">
      <c r="P615" s="18"/>
      <c r="AK615" s="9"/>
      <c r="AP615" s="9"/>
      <c r="AR615" s="9"/>
    </row>
    <row r="616" spans="16:44" x14ac:dyDescent="0.25">
      <c r="P616" s="18"/>
      <c r="AK616" s="9"/>
      <c r="AP616" s="9"/>
      <c r="AR616" s="9"/>
    </row>
    <row r="617" spans="16:44" x14ac:dyDescent="0.25">
      <c r="P617" s="18"/>
      <c r="AK617" s="9"/>
      <c r="AP617" s="9"/>
      <c r="AR617" s="9"/>
    </row>
    <row r="618" spans="16:44" x14ac:dyDescent="0.25">
      <c r="P618" s="18"/>
      <c r="AK618" s="9"/>
      <c r="AP618" s="9"/>
      <c r="AR618" s="9"/>
    </row>
    <row r="619" spans="16:44" x14ac:dyDescent="0.25">
      <c r="P619" s="18"/>
      <c r="AK619" s="9"/>
      <c r="AP619" s="9"/>
      <c r="AR619" s="9"/>
    </row>
    <row r="620" spans="16:44" x14ac:dyDescent="0.25">
      <c r="P620" s="18"/>
      <c r="AK620" s="9"/>
      <c r="AP620" s="9"/>
      <c r="AR620" s="9"/>
    </row>
    <row r="621" spans="16:44" x14ac:dyDescent="0.25">
      <c r="P621" s="18"/>
      <c r="AK621" s="9"/>
      <c r="AP621" s="9"/>
      <c r="AR621" s="9"/>
    </row>
    <row r="622" spans="16:44" x14ac:dyDescent="0.25">
      <c r="P622" s="18"/>
      <c r="AK622" s="9"/>
      <c r="AP622" s="9"/>
      <c r="AR622" s="9"/>
    </row>
    <row r="623" spans="16:44" x14ac:dyDescent="0.25">
      <c r="P623" s="18"/>
      <c r="AK623" s="9"/>
      <c r="AP623" s="9"/>
      <c r="AR623" s="9"/>
    </row>
    <row r="624" spans="16:44" x14ac:dyDescent="0.25">
      <c r="P624" s="18"/>
      <c r="AK624" s="9"/>
      <c r="AP624" s="9"/>
      <c r="AR624" s="9"/>
    </row>
    <row r="625" spans="16:44" x14ac:dyDescent="0.25">
      <c r="P625" s="18"/>
      <c r="AK625" s="9"/>
      <c r="AP625" s="9"/>
      <c r="AR625" s="9"/>
    </row>
    <row r="626" spans="16:44" x14ac:dyDescent="0.25">
      <c r="P626" s="18"/>
      <c r="AK626" s="9"/>
      <c r="AP626" s="9"/>
      <c r="AR626" s="9"/>
    </row>
    <row r="627" spans="16:44" x14ac:dyDescent="0.25">
      <c r="P627" s="18"/>
      <c r="AK627" s="9"/>
      <c r="AP627" s="9"/>
      <c r="AR627" s="9"/>
    </row>
    <row r="628" spans="16:44" x14ac:dyDescent="0.25">
      <c r="P628" s="18"/>
      <c r="AK628" s="9"/>
      <c r="AP628" s="9"/>
      <c r="AR628" s="9"/>
    </row>
    <row r="629" spans="16:44" x14ac:dyDescent="0.25">
      <c r="P629" s="18"/>
      <c r="AK629" s="9"/>
      <c r="AP629" s="9"/>
      <c r="AR629" s="9"/>
    </row>
    <row r="630" spans="16:44" x14ac:dyDescent="0.25">
      <c r="P630" s="18"/>
      <c r="AK630" s="9"/>
      <c r="AP630" s="9"/>
      <c r="AR630" s="9"/>
    </row>
    <row r="631" spans="16:44" x14ac:dyDescent="0.25">
      <c r="P631" s="18"/>
      <c r="AK631" s="9"/>
      <c r="AP631" s="9"/>
      <c r="AR631" s="9"/>
    </row>
    <row r="632" spans="16:44" x14ac:dyDescent="0.25">
      <c r="P632" s="18"/>
      <c r="AK632" s="9"/>
      <c r="AP632" s="9"/>
      <c r="AR632" s="9"/>
    </row>
    <row r="633" spans="16:44" x14ac:dyDescent="0.25">
      <c r="P633" s="18"/>
      <c r="AK633" s="9"/>
      <c r="AP633" s="9"/>
      <c r="AR633" s="9"/>
    </row>
    <row r="634" spans="16:44" x14ac:dyDescent="0.25">
      <c r="P634" s="18"/>
      <c r="AK634" s="9"/>
      <c r="AP634" s="9"/>
      <c r="AR634" s="9"/>
    </row>
    <row r="635" spans="16:44" x14ac:dyDescent="0.25">
      <c r="P635" s="18"/>
      <c r="AK635" s="9"/>
      <c r="AP635" s="9"/>
      <c r="AR635" s="9"/>
    </row>
    <row r="636" spans="16:44" x14ac:dyDescent="0.25">
      <c r="P636" s="18"/>
      <c r="AK636" s="9"/>
      <c r="AP636" s="9"/>
      <c r="AR636" s="9"/>
    </row>
    <row r="637" spans="16:44" x14ac:dyDescent="0.25">
      <c r="P637" s="18"/>
      <c r="AK637" s="9"/>
      <c r="AP637" s="9"/>
      <c r="AR637" s="9"/>
    </row>
    <row r="638" spans="16:44" x14ac:dyDescent="0.25">
      <c r="P638" s="18"/>
      <c r="AK638" s="9"/>
      <c r="AP638" s="9"/>
      <c r="AR638" s="9"/>
    </row>
    <row r="639" spans="16:44" x14ac:dyDescent="0.25">
      <c r="P639" s="18"/>
      <c r="AK639" s="9"/>
      <c r="AP639" s="9"/>
      <c r="AR639" s="9"/>
    </row>
    <row r="640" spans="16:44" x14ac:dyDescent="0.25">
      <c r="P640" s="18"/>
      <c r="AK640" s="9"/>
      <c r="AP640" s="9"/>
      <c r="AR640" s="9"/>
    </row>
    <row r="641" spans="16:44" x14ac:dyDescent="0.25">
      <c r="P641" s="18"/>
      <c r="AK641" s="9"/>
      <c r="AP641" s="9"/>
      <c r="AR641" s="9"/>
    </row>
    <row r="642" spans="16:44" x14ac:dyDescent="0.25">
      <c r="P642" s="18"/>
      <c r="AK642" s="9"/>
      <c r="AP642" s="9"/>
      <c r="AR642" s="9"/>
    </row>
    <row r="643" spans="16:44" x14ac:dyDescent="0.25">
      <c r="P643" s="18"/>
      <c r="AK643" s="9"/>
      <c r="AP643" s="9"/>
      <c r="AR643" s="9"/>
    </row>
    <row r="644" spans="16:44" x14ac:dyDescent="0.25">
      <c r="P644" s="18"/>
      <c r="AK644" s="9"/>
      <c r="AP644" s="9"/>
      <c r="AR644" s="9"/>
    </row>
    <row r="645" spans="16:44" x14ac:dyDescent="0.25">
      <c r="P645" s="18"/>
      <c r="AK645" s="9"/>
      <c r="AP645" s="9"/>
      <c r="AR645" s="9"/>
    </row>
    <row r="646" spans="16:44" x14ac:dyDescent="0.25">
      <c r="P646" s="18"/>
      <c r="AK646" s="9"/>
      <c r="AP646" s="9"/>
      <c r="AR646" s="9"/>
    </row>
    <row r="647" spans="16:44" x14ac:dyDescent="0.25">
      <c r="P647" s="18"/>
      <c r="AK647" s="9"/>
      <c r="AP647" s="9"/>
      <c r="AR647" s="9"/>
    </row>
    <row r="648" spans="16:44" x14ac:dyDescent="0.25">
      <c r="P648" s="18"/>
      <c r="AK648" s="9"/>
      <c r="AP648" s="9"/>
      <c r="AR648" s="9"/>
    </row>
    <row r="649" spans="16:44" x14ac:dyDescent="0.25">
      <c r="P649" s="18"/>
      <c r="AK649" s="9"/>
      <c r="AP649" s="9"/>
      <c r="AR649" s="9"/>
    </row>
    <row r="650" spans="16:44" x14ac:dyDescent="0.25">
      <c r="P650" s="18"/>
      <c r="AK650" s="9"/>
      <c r="AP650" s="9"/>
      <c r="AR650" s="9"/>
    </row>
    <row r="651" spans="16:44" x14ac:dyDescent="0.25">
      <c r="P651" s="18"/>
      <c r="AK651" s="9"/>
      <c r="AP651" s="9"/>
      <c r="AR651" s="9"/>
    </row>
    <row r="652" spans="16:44" x14ac:dyDescent="0.25">
      <c r="P652" s="18"/>
      <c r="AK652" s="9"/>
      <c r="AP652" s="9"/>
      <c r="AR652" s="9"/>
    </row>
    <row r="653" spans="16:44" x14ac:dyDescent="0.25">
      <c r="P653" s="18"/>
      <c r="AK653" s="9"/>
      <c r="AP653" s="9"/>
      <c r="AR653" s="9"/>
    </row>
    <row r="654" spans="16:44" x14ac:dyDescent="0.25">
      <c r="P654" s="18"/>
      <c r="AK654" s="9"/>
      <c r="AP654" s="9"/>
      <c r="AR654" s="9"/>
    </row>
    <row r="655" spans="16:44" x14ac:dyDescent="0.25">
      <c r="P655" s="18"/>
      <c r="AK655" s="9"/>
      <c r="AP655" s="9"/>
      <c r="AR655" s="9"/>
    </row>
    <row r="656" spans="16:44" x14ac:dyDescent="0.25">
      <c r="P656" s="18"/>
      <c r="AK656" s="9"/>
      <c r="AP656" s="9"/>
      <c r="AR656" s="9"/>
    </row>
    <row r="657" spans="16:44" x14ac:dyDescent="0.25">
      <c r="P657" s="18"/>
      <c r="AK657" s="9"/>
      <c r="AP657" s="9"/>
      <c r="AR657" s="9"/>
    </row>
    <row r="658" spans="16:44" x14ac:dyDescent="0.25">
      <c r="P658" s="18"/>
      <c r="AK658" s="9"/>
      <c r="AP658" s="9"/>
      <c r="AR658" s="9"/>
    </row>
    <row r="659" spans="16:44" x14ac:dyDescent="0.25">
      <c r="P659" s="18"/>
      <c r="AK659" s="9"/>
      <c r="AP659" s="9"/>
      <c r="AR659" s="9"/>
    </row>
    <row r="660" spans="16:44" x14ac:dyDescent="0.25">
      <c r="P660" s="18"/>
      <c r="AK660" s="9"/>
      <c r="AP660" s="9"/>
      <c r="AR660" s="9"/>
    </row>
    <row r="661" spans="16:44" x14ac:dyDescent="0.25">
      <c r="P661" s="18"/>
      <c r="AK661" s="9"/>
      <c r="AP661" s="9"/>
      <c r="AR661" s="9"/>
    </row>
    <row r="662" spans="16:44" x14ac:dyDescent="0.25">
      <c r="P662" s="18"/>
      <c r="AK662" s="9"/>
      <c r="AP662" s="9"/>
      <c r="AR662" s="9"/>
    </row>
    <row r="663" spans="16:44" x14ac:dyDescent="0.25">
      <c r="P663" s="18"/>
      <c r="AK663" s="9"/>
      <c r="AP663" s="9"/>
      <c r="AR663" s="9"/>
    </row>
    <row r="664" spans="16:44" x14ac:dyDescent="0.25">
      <c r="P664" s="18"/>
      <c r="AK664" s="9"/>
      <c r="AP664" s="9"/>
      <c r="AR664" s="9"/>
    </row>
    <row r="665" spans="16:44" x14ac:dyDescent="0.25">
      <c r="P665" s="18"/>
      <c r="AK665" s="9"/>
      <c r="AP665" s="9"/>
      <c r="AR665" s="9"/>
    </row>
    <row r="666" spans="16:44" x14ac:dyDescent="0.25">
      <c r="P666" s="18"/>
      <c r="AK666" s="9"/>
      <c r="AP666" s="9"/>
      <c r="AR666" s="9"/>
    </row>
    <row r="667" spans="16:44" x14ac:dyDescent="0.25">
      <c r="P667" s="18"/>
      <c r="AK667" s="9"/>
      <c r="AP667" s="9"/>
      <c r="AR667" s="9"/>
    </row>
    <row r="668" spans="16:44" x14ac:dyDescent="0.25">
      <c r="P668" s="18"/>
      <c r="AK668" s="9"/>
      <c r="AP668" s="9"/>
      <c r="AR668" s="9"/>
    </row>
    <row r="669" spans="16:44" x14ac:dyDescent="0.25">
      <c r="P669" s="18"/>
      <c r="AK669" s="9"/>
      <c r="AP669" s="9"/>
      <c r="AR669" s="9"/>
    </row>
    <row r="670" spans="16:44" x14ac:dyDescent="0.25">
      <c r="P670" s="18"/>
      <c r="AK670" s="9"/>
      <c r="AP670" s="9"/>
      <c r="AR670" s="9"/>
    </row>
    <row r="671" spans="16:44" x14ac:dyDescent="0.25">
      <c r="P671" s="18"/>
      <c r="AK671" s="9"/>
      <c r="AP671" s="9"/>
      <c r="AR671" s="9"/>
    </row>
    <row r="672" spans="16:44" x14ac:dyDescent="0.25">
      <c r="P672" s="18"/>
      <c r="AK672" s="9"/>
      <c r="AP672" s="9"/>
      <c r="AR672" s="9"/>
    </row>
    <row r="673" spans="16:44" x14ac:dyDescent="0.25">
      <c r="P673" s="18"/>
      <c r="AK673" s="9"/>
      <c r="AP673" s="9"/>
      <c r="AR673" s="9"/>
    </row>
    <row r="674" spans="16:44" x14ac:dyDescent="0.25">
      <c r="P674" s="18"/>
      <c r="AK674" s="9"/>
      <c r="AP674" s="9"/>
      <c r="AR674" s="9"/>
    </row>
    <row r="675" spans="16:44" x14ac:dyDescent="0.25">
      <c r="P675" s="18"/>
      <c r="AK675" s="9"/>
      <c r="AP675" s="9"/>
      <c r="AR675" s="9"/>
    </row>
    <row r="676" spans="16:44" x14ac:dyDescent="0.25">
      <c r="P676" s="18"/>
      <c r="AK676" s="9"/>
      <c r="AP676" s="9"/>
      <c r="AR676" s="9"/>
    </row>
    <row r="677" spans="16:44" x14ac:dyDescent="0.25">
      <c r="P677" s="18"/>
      <c r="AK677" s="9"/>
      <c r="AP677" s="9"/>
      <c r="AR677" s="9"/>
    </row>
    <row r="678" spans="16:44" x14ac:dyDescent="0.25">
      <c r="P678" s="18"/>
      <c r="AK678" s="9"/>
      <c r="AP678" s="9"/>
      <c r="AR678" s="9"/>
    </row>
    <row r="679" spans="16:44" x14ac:dyDescent="0.25">
      <c r="P679" s="18"/>
      <c r="AK679" s="9"/>
      <c r="AP679" s="9"/>
      <c r="AR679" s="9"/>
    </row>
    <row r="680" spans="16:44" x14ac:dyDescent="0.25">
      <c r="P680" s="18"/>
      <c r="AK680" s="9"/>
      <c r="AP680" s="9"/>
      <c r="AR680" s="9"/>
    </row>
    <row r="681" spans="16:44" x14ac:dyDescent="0.25">
      <c r="P681" s="18"/>
      <c r="AK681" s="9"/>
      <c r="AP681" s="9"/>
      <c r="AR681" s="9"/>
    </row>
    <row r="682" spans="16:44" x14ac:dyDescent="0.25">
      <c r="P682" s="18"/>
      <c r="AK682" s="9"/>
      <c r="AP682" s="9"/>
      <c r="AR682" s="9"/>
    </row>
    <row r="683" spans="16:44" x14ac:dyDescent="0.25">
      <c r="P683" s="18"/>
      <c r="AK683" s="9"/>
      <c r="AP683" s="9"/>
      <c r="AR683" s="9"/>
    </row>
    <row r="684" spans="16:44" x14ac:dyDescent="0.25">
      <c r="P684" s="18"/>
      <c r="AK684" s="9"/>
      <c r="AP684" s="9"/>
      <c r="AR684" s="9"/>
    </row>
    <row r="685" spans="16:44" x14ac:dyDescent="0.25">
      <c r="P685" s="18"/>
      <c r="AK685" s="9"/>
      <c r="AP685" s="9"/>
      <c r="AR685" s="9"/>
    </row>
    <row r="686" spans="16:44" x14ac:dyDescent="0.25">
      <c r="P686" s="18"/>
      <c r="AK686" s="9"/>
      <c r="AP686" s="9"/>
      <c r="AR686" s="9"/>
    </row>
    <row r="687" spans="16:44" x14ac:dyDescent="0.25">
      <c r="P687" s="18"/>
      <c r="AK687" s="9"/>
      <c r="AP687" s="9"/>
      <c r="AR687" s="9"/>
    </row>
    <row r="688" spans="16:44" x14ac:dyDescent="0.25">
      <c r="P688" s="18"/>
      <c r="AK688" s="9"/>
      <c r="AP688" s="9"/>
      <c r="AR688" s="9"/>
    </row>
    <row r="689" spans="16:44" x14ac:dyDescent="0.25">
      <c r="P689" s="18"/>
      <c r="AK689" s="9"/>
      <c r="AP689" s="9"/>
      <c r="AR689" s="9"/>
    </row>
    <row r="690" spans="16:44" x14ac:dyDescent="0.25">
      <c r="P690" s="18"/>
      <c r="AK690" s="9"/>
      <c r="AP690" s="9"/>
      <c r="AR690" s="9"/>
    </row>
    <row r="691" spans="16:44" x14ac:dyDescent="0.25">
      <c r="P691" s="18"/>
      <c r="AK691" s="9"/>
      <c r="AP691" s="9"/>
      <c r="AR691" s="9"/>
    </row>
    <row r="692" spans="16:44" x14ac:dyDescent="0.25">
      <c r="P692" s="18"/>
      <c r="AK692" s="9"/>
      <c r="AP692" s="9"/>
      <c r="AR692" s="9"/>
    </row>
    <row r="693" spans="16:44" x14ac:dyDescent="0.25">
      <c r="P693" s="18"/>
      <c r="AK693" s="9"/>
      <c r="AP693" s="9"/>
      <c r="AR693" s="9"/>
    </row>
    <row r="694" spans="16:44" x14ac:dyDescent="0.25">
      <c r="P694" s="18"/>
      <c r="AK694" s="9"/>
      <c r="AP694" s="9"/>
      <c r="AR694" s="9"/>
    </row>
    <row r="695" spans="16:44" x14ac:dyDescent="0.25">
      <c r="P695" s="18"/>
      <c r="AK695" s="9"/>
      <c r="AP695" s="9"/>
      <c r="AR695" s="9"/>
    </row>
    <row r="696" spans="16:44" x14ac:dyDescent="0.25">
      <c r="P696" s="18"/>
      <c r="AK696" s="9"/>
      <c r="AP696" s="9"/>
      <c r="AR696" s="9"/>
    </row>
    <row r="697" spans="16:44" x14ac:dyDescent="0.25">
      <c r="P697" s="18"/>
      <c r="AK697" s="9"/>
      <c r="AP697" s="9"/>
      <c r="AR697" s="9"/>
    </row>
    <row r="698" spans="16:44" x14ac:dyDescent="0.25">
      <c r="P698" s="18"/>
      <c r="AK698" s="9"/>
      <c r="AP698" s="9"/>
      <c r="AR698" s="9"/>
    </row>
    <row r="699" spans="16:44" x14ac:dyDescent="0.25">
      <c r="P699" s="18"/>
      <c r="AK699" s="9"/>
      <c r="AP699" s="9"/>
      <c r="AR699" s="9"/>
    </row>
    <row r="700" spans="16:44" x14ac:dyDescent="0.25">
      <c r="P700" s="18"/>
      <c r="AK700" s="9"/>
      <c r="AP700" s="9"/>
      <c r="AR700" s="9"/>
    </row>
    <row r="701" spans="16:44" x14ac:dyDescent="0.25">
      <c r="P701" s="18"/>
      <c r="AK701" s="9"/>
      <c r="AP701" s="9"/>
      <c r="AR701" s="9"/>
    </row>
    <row r="702" spans="16:44" x14ac:dyDescent="0.25">
      <c r="P702" s="18"/>
      <c r="AK702" s="9"/>
      <c r="AP702" s="9"/>
      <c r="AR702" s="9"/>
    </row>
    <row r="703" spans="16:44" x14ac:dyDescent="0.25">
      <c r="P703" s="18"/>
      <c r="AK703" s="9"/>
      <c r="AP703" s="9"/>
      <c r="AR703" s="9"/>
    </row>
    <row r="704" spans="16:44" x14ac:dyDescent="0.25">
      <c r="P704" s="18"/>
      <c r="AK704" s="9"/>
      <c r="AP704" s="9"/>
      <c r="AR704" s="9"/>
    </row>
    <row r="705" spans="16:44" x14ac:dyDescent="0.25">
      <c r="P705" s="18"/>
      <c r="AK705" s="9"/>
      <c r="AP705" s="9"/>
      <c r="AR705" s="9"/>
    </row>
    <row r="706" spans="16:44" x14ac:dyDescent="0.25">
      <c r="P706" s="18"/>
      <c r="AK706" s="9"/>
      <c r="AP706" s="9"/>
      <c r="AR706" s="9"/>
    </row>
    <row r="707" spans="16:44" x14ac:dyDescent="0.25">
      <c r="P707" s="18"/>
      <c r="AK707" s="9"/>
      <c r="AP707" s="9"/>
      <c r="AR707" s="9"/>
    </row>
    <row r="708" spans="16:44" x14ac:dyDescent="0.25">
      <c r="P708" s="18"/>
      <c r="AK708" s="9"/>
      <c r="AP708" s="9"/>
      <c r="AR708" s="9"/>
    </row>
    <row r="709" spans="16:44" x14ac:dyDescent="0.25">
      <c r="P709" s="18"/>
      <c r="AK709" s="9"/>
      <c r="AP709" s="9"/>
      <c r="AR709" s="9"/>
    </row>
    <row r="710" spans="16:44" x14ac:dyDescent="0.25">
      <c r="P710" s="18"/>
      <c r="AK710" s="9"/>
      <c r="AP710" s="9"/>
      <c r="AR710" s="9"/>
    </row>
    <row r="711" spans="16:44" x14ac:dyDescent="0.25">
      <c r="P711" s="18"/>
      <c r="AK711" s="9"/>
      <c r="AP711" s="9"/>
      <c r="AR711" s="9"/>
    </row>
    <row r="712" spans="16:44" x14ac:dyDescent="0.25">
      <c r="P712" s="18"/>
      <c r="AK712" s="9"/>
      <c r="AP712" s="9"/>
      <c r="AR712" s="9"/>
    </row>
    <row r="713" spans="16:44" x14ac:dyDescent="0.25">
      <c r="P713" s="18"/>
      <c r="AK713" s="9"/>
      <c r="AP713" s="9"/>
      <c r="AR713" s="9"/>
    </row>
    <row r="714" spans="16:44" x14ac:dyDescent="0.25">
      <c r="P714" s="18"/>
      <c r="AK714" s="9"/>
      <c r="AP714" s="9"/>
      <c r="AR714" s="9"/>
    </row>
    <row r="715" spans="16:44" x14ac:dyDescent="0.25">
      <c r="P715" s="18"/>
      <c r="AK715" s="9"/>
      <c r="AP715" s="9"/>
      <c r="AR715" s="9"/>
    </row>
    <row r="716" spans="16:44" x14ac:dyDescent="0.25">
      <c r="P716" s="18"/>
      <c r="AK716" s="9"/>
      <c r="AP716" s="9"/>
      <c r="AR716" s="9"/>
    </row>
    <row r="717" spans="16:44" x14ac:dyDescent="0.25">
      <c r="P717" s="18"/>
      <c r="AK717" s="9"/>
      <c r="AP717" s="9"/>
      <c r="AR717" s="9"/>
    </row>
    <row r="718" spans="16:44" x14ac:dyDescent="0.25">
      <c r="P718" s="18"/>
      <c r="AK718" s="9"/>
      <c r="AP718" s="9"/>
      <c r="AR718" s="9"/>
    </row>
    <row r="719" spans="16:44" x14ac:dyDescent="0.25">
      <c r="P719" s="18"/>
      <c r="AK719" s="9"/>
      <c r="AP719" s="9"/>
      <c r="AR719" s="9"/>
    </row>
    <row r="720" spans="16:44" x14ac:dyDescent="0.25">
      <c r="P720" s="18"/>
      <c r="AK720" s="9"/>
      <c r="AP720" s="9"/>
      <c r="AR720" s="9"/>
    </row>
    <row r="721" spans="16:44" x14ac:dyDescent="0.25">
      <c r="P721" s="18"/>
      <c r="AK721" s="9"/>
      <c r="AP721" s="9"/>
      <c r="AR721" s="9"/>
    </row>
    <row r="722" spans="16:44" x14ac:dyDescent="0.25">
      <c r="P722" s="18"/>
      <c r="AK722" s="9"/>
      <c r="AP722" s="9"/>
      <c r="AR722" s="9"/>
    </row>
    <row r="723" spans="16:44" x14ac:dyDescent="0.25">
      <c r="P723" s="18"/>
      <c r="AK723" s="9"/>
      <c r="AP723" s="9"/>
      <c r="AR723" s="9"/>
    </row>
    <row r="724" spans="16:44" x14ac:dyDescent="0.25">
      <c r="P724" s="18"/>
      <c r="AK724" s="9"/>
      <c r="AP724" s="9"/>
      <c r="AR724" s="9"/>
    </row>
    <row r="725" spans="16:44" x14ac:dyDescent="0.25">
      <c r="P725" s="18"/>
      <c r="AK725" s="9"/>
      <c r="AP725" s="9"/>
      <c r="AR725" s="9"/>
    </row>
    <row r="726" spans="16:44" x14ac:dyDescent="0.25">
      <c r="P726" s="18"/>
      <c r="AK726" s="9"/>
      <c r="AP726" s="9"/>
      <c r="AR726" s="9"/>
    </row>
    <row r="727" spans="16:44" x14ac:dyDescent="0.25">
      <c r="P727" s="18"/>
      <c r="AK727" s="9"/>
      <c r="AP727" s="9"/>
      <c r="AR727" s="9"/>
    </row>
    <row r="728" spans="16:44" x14ac:dyDescent="0.25">
      <c r="P728" s="18"/>
      <c r="AK728" s="9"/>
      <c r="AP728" s="9"/>
      <c r="AR728" s="9"/>
    </row>
    <row r="729" spans="16:44" x14ac:dyDescent="0.25">
      <c r="P729" s="18"/>
      <c r="AK729" s="9"/>
      <c r="AP729" s="9"/>
      <c r="AR729" s="9"/>
    </row>
    <row r="730" spans="16:44" x14ac:dyDescent="0.25">
      <c r="P730" s="18"/>
      <c r="AK730" s="9"/>
      <c r="AP730" s="9"/>
      <c r="AR730" s="9"/>
    </row>
    <row r="731" spans="16:44" x14ac:dyDescent="0.25">
      <c r="P731" s="18"/>
      <c r="AK731" s="9"/>
      <c r="AP731" s="9"/>
      <c r="AR731" s="9"/>
    </row>
    <row r="732" spans="16:44" x14ac:dyDescent="0.25">
      <c r="P732" s="18"/>
      <c r="AK732" s="9"/>
      <c r="AP732" s="9"/>
      <c r="AR732" s="9"/>
    </row>
    <row r="733" spans="16:44" x14ac:dyDescent="0.25">
      <c r="P733" s="18"/>
      <c r="AK733" s="9"/>
      <c r="AP733" s="9"/>
      <c r="AR733" s="9"/>
    </row>
    <row r="734" spans="16:44" x14ac:dyDescent="0.25">
      <c r="P734" s="18"/>
      <c r="AK734" s="9"/>
      <c r="AP734" s="9"/>
      <c r="AR734" s="9"/>
    </row>
    <row r="735" spans="16:44" x14ac:dyDescent="0.25">
      <c r="P735" s="18"/>
      <c r="AK735" s="9"/>
      <c r="AP735" s="9"/>
      <c r="AR735" s="9"/>
    </row>
    <row r="736" spans="16:44" x14ac:dyDescent="0.25">
      <c r="P736" s="18"/>
      <c r="AK736" s="9"/>
      <c r="AP736" s="9"/>
      <c r="AR736" s="9"/>
    </row>
    <row r="737" spans="16:44" x14ac:dyDescent="0.25">
      <c r="P737" s="18"/>
      <c r="AK737" s="9"/>
      <c r="AP737" s="9"/>
      <c r="AR737" s="9"/>
    </row>
    <row r="738" spans="16:44" x14ac:dyDescent="0.25">
      <c r="P738" s="18"/>
      <c r="AK738" s="9"/>
      <c r="AP738" s="9"/>
      <c r="AR738" s="9"/>
    </row>
    <row r="739" spans="16:44" x14ac:dyDescent="0.25">
      <c r="P739" s="18"/>
      <c r="AK739" s="9"/>
      <c r="AP739" s="9"/>
      <c r="AR739" s="9"/>
    </row>
    <row r="740" spans="16:44" x14ac:dyDescent="0.25">
      <c r="P740" s="18"/>
      <c r="AK740" s="9"/>
      <c r="AP740" s="9"/>
      <c r="AR740" s="9"/>
    </row>
    <row r="741" spans="16:44" x14ac:dyDescent="0.25">
      <c r="P741" s="18"/>
      <c r="AK741" s="9"/>
      <c r="AP741" s="9"/>
      <c r="AR741" s="9"/>
    </row>
    <row r="742" spans="16:44" x14ac:dyDescent="0.25">
      <c r="P742" s="18"/>
      <c r="AK742" s="9"/>
      <c r="AP742" s="9"/>
      <c r="AR742" s="9"/>
    </row>
    <row r="743" spans="16:44" x14ac:dyDescent="0.25">
      <c r="P743" s="18"/>
      <c r="AK743" s="9"/>
      <c r="AP743" s="9"/>
      <c r="AR743" s="9"/>
    </row>
    <row r="744" spans="16:44" x14ac:dyDescent="0.25">
      <c r="P744" s="18"/>
      <c r="AK744" s="9"/>
      <c r="AP744" s="9"/>
      <c r="AR744" s="9"/>
    </row>
    <row r="745" spans="16:44" x14ac:dyDescent="0.25">
      <c r="P745" s="18"/>
      <c r="AK745" s="9"/>
      <c r="AP745" s="9"/>
      <c r="AR745" s="9"/>
    </row>
    <row r="746" spans="16:44" x14ac:dyDescent="0.25">
      <c r="P746" s="18"/>
      <c r="AK746" s="9"/>
      <c r="AP746" s="9"/>
      <c r="AR746" s="9"/>
    </row>
    <row r="747" spans="16:44" x14ac:dyDescent="0.25">
      <c r="P747" s="18"/>
      <c r="AK747" s="9"/>
      <c r="AP747" s="9"/>
      <c r="AR747" s="9"/>
    </row>
    <row r="748" spans="16:44" x14ac:dyDescent="0.25">
      <c r="P748" s="18"/>
      <c r="AK748" s="9"/>
      <c r="AP748" s="9"/>
      <c r="AR748" s="9"/>
    </row>
    <row r="749" spans="16:44" x14ac:dyDescent="0.25">
      <c r="P749" s="18"/>
      <c r="AK749" s="9"/>
      <c r="AP749" s="9"/>
      <c r="AR749" s="9"/>
    </row>
    <row r="750" spans="16:44" x14ac:dyDescent="0.25">
      <c r="P750" s="18"/>
      <c r="AK750" s="9"/>
      <c r="AP750" s="9"/>
      <c r="AR750" s="9"/>
    </row>
    <row r="751" spans="16:44" x14ac:dyDescent="0.25">
      <c r="P751" s="18"/>
      <c r="AK751" s="9"/>
      <c r="AP751" s="9"/>
      <c r="AR751" s="9"/>
    </row>
    <row r="752" spans="16:44" x14ac:dyDescent="0.25">
      <c r="P752" s="18"/>
      <c r="AK752" s="9"/>
      <c r="AP752" s="9"/>
      <c r="AR752" s="9"/>
    </row>
    <row r="753" spans="16:44" x14ac:dyDescent="0.25">
      <c r="P753" s="18"/>
      <c r="AK753" s="9"/>
      <c r="AP753" s="9"/>
      <c r="AR753" s="9"/>
    </row>
    <row r="754" spans="16:44" x14ac:dyDescent="0.25">
      <c r="P754" s="18"/>
      <c r="AK754" s="9"/>
      <c r="AP754" s="9"/>
      <c r="AR754" s="9"/>
    </row>
    <row r="755" spans="16:44" x14ac:dyDescent="0.25">
      <c r="P755" s="18"/>
      <c r="AK755" s="9"/>
      <c r="AP755" s="9"/>
      <c r="AR755" s="9"/>
    </row>
    <row r="756" spans="16:44" x14ac:dyDescent="0.25">
      <c r="P756" s="18"/>
      <c r="AK756" s="9"/>
      <c r="AP756" s="9"/>
      <c r="AR756" s="9"/>
    </row>
    <row r="757" spans="16:44" x14ac:dyDescent="0.25">
      <c r="P757" s="18"/>
      <c r="AK757" s="9"/>
      <c r="AP757" s="9"/>
      <c r="AR757" s="9"/>
    </row>
    <row r="758" spans="16:44" x14ac:dyDescent="0.25">
      <c r="P758" s="18"/>
      <c r="AK758" s="9"/>
      <c r="AP758" s="9"/>
      <c r="AR758" s="9"/>
    </row>
    <row r="759" spans="16:44" x14ac:dyDescent="0.25">
      <c r="P759" s="18"/>
      <c r="AK759" s="9"/>
      <c r="AP759" s="9"/>
      <c r="AR759" s="9"/>
    </row>
    <row r="760" spans="16:44" x14ac:dyDescent="0.25">
      <c r="P760" s="18"/>
      <c r="AK760" s="9"/>
      <c r="AP760" s="9"/>
      <c r="AR760" s="9"/>
    </row>
    <row r="761" spans="16:44" x14ac:dyDescent="0.25">
      <c r="P761" s="18"/>
      <c r="AK761" s="9"/>
      <c r="AP761" s="9"/>
      <c r="AR761" s="9"/>
    </row>
    <row r="762" spans="16:44" x14ac:dyDescent="0.25">
      <c r="P762" s="18"/>
      <c r="AK762" s="9"/>
      <c r="AP762" s="9"/>
      <c r="AR762" s="9"/>
    </row>
    <row r="763" spans="16:44" x14ac:dyDescent="0.25">
      <c r="P763" s="18"/>
      <c r="AK763" s="9"/>
      <c r="AP763" s="9"/>
      <c r="AR763" s="9"/>
    </row>
    <row r="764" spans="16:44" x14ac:dyDescent="0.25">
      <c r="P764" s="18"/>
      <c r="AK764" s="9"/>
      <c r="AP764" s="9"/>
      <c r="AR764" s="9"/>
    </row>
    <row r="765" spans="16:44" x14ac:dyDescent="0.25">
      <c r="P765" s="18"/>
      <c r="AK765" s="9"/>
      <c r="AP765" s="9"/>
      <c r="AR765" s="9"/>
    </row>
    <row r="766" spans="16:44" x14ac:dyDescent="0.25">
      <c r="P766" s="18"/>
      <c r="AK766" s="9"/>
      <c r="AP766" s="9"/>
      <c r="AR766" s="9"/>
    </row>
    <row r="767" spans="16:44" x14ac:dyDescent="0.25">
      <c r="P767" s="18"/>
      <c r="AK767" s="9"/>
      <c r="AP767" s="9"/>
      <c r="AR767" s="9"/>
    </row>
    <row r="768" spans="16:44" x14ac:dyDescent="0.25">
      <c r="P768" s="18"/>
      <c r="AK768" s="9"/>
      <c r="AP768" s="9"/>
      <c r="AR768" s="9"/>
    </row>
    <row r="769" spans="16:44" x14ac:dyDescent="0.25">
      <c r="P769" s="18"/>
      <c r="AK769" s="9"/>
      <c r="AP769" s="9"/>
      <c r="AR769" s="9"/>
    </row>
    <row r="770" spans="16:44" x14ac:dyDescent="0.25">
      <c r="P770" s="18"/>
      <c r="AK770" s="9"/>
      <c r="AP770" s="9"/>
      <c r="AR770" s="9"/>
    </row>
    <row r="771" spans="16:44" x14ac:dyDescent="0.25">
      <c r="P771" s="18"/>
      <c r="AK771" s="9"/>
      <c r="AP771" s="9"/>
      <c r="AR771" s="9"/>
    </row>
    <row r="772" spans="16:44" x14ac:dyDescent="0.25">
      <c r="P772" s="18"/>
      <c r="AK772" s="9"/>
      <c r="AP772" s="9"/>
      <c r="AR772" s="9"/>
    </row>
    <row r="773" spans="16:44" x14ac:dyDescent="0.25">
      <c r="P773" s="18"/>
      <c r="AK773" s="9"/>
      <c r="AP773" s="9"/>
      <c r="AR773" s="9"/>
    </row>
    <row r="774" spans="16:44" x14ac:dyDescent="0.25">
      <c r="P774" s="18"/>
      <c r="AK774" s="9"/>
      <c r="AP774" s="9"/>
      <c r="AR774" s="9"/>
    </row>
    <row r="775" spans="16:44" x14ac:dyDescent="0.25">
      <c r="P775" s="18"/>
      <c r="AK775" s="9"/>
      <c r="AP775" s="9"/>
      <c r="AR775" s="9"/>
    </row>
    <row r="776" spans="16:44" x14ac:dyDescent="0.25">
      <c r="P776" s="18"/>
      <c r="AK776" s="9"/>
      <c r="AP776" s="9"/>
      <c r="AR776" s="9"/>
    </row>
    <row r="777" spans="16:44" x14ac:dyDescent="0.25">
      <c r="P777" s="18"/>
      <c r="AK777" s="9"/>
      <c r="AP777" s="9"/>
      <c r="AR777" s="9"/>
    </row>
    <row r="778" spans="16:44" x14ac:dyDescent="0.25">
      <c r="P778" s="18"/>
      <c r="AK778" s="9"/>
      <c r="AP778" s="9"/>
      <c r="AR778" s="9"/>
    </row>
    <row r="779" spans="16:44" x14ac:dyDescent="0.25">
      <c r="P779" s="18"/>
      <c r="AK779" s="9"/>
      <c r="AP779" s="9"/>
      <c r="AR779" s="9"/>
    </row>
    <row r="780" spans="16:44" x14ac:dyDescent="0.25">
      <c r="P780" s="18"/>
      <c r="AK780" s="9"/>
      <c r="AP780" s="9"/>
      <c r="AR780" s="9"/>
    </row>
    <row r="781" spans="16:44" x14ac:dyDescent="0.25">
      <c r="P781" s="18"/>
      <c r="AK781" s="9"/>
      <c r="AP781" s="9"/>
      <c r="AR781" s="9"/>
    </row>
    <row r="782" spans="16:44" x14ac:dyDescent="0.25">
      <c r="P782" s="18"/>
      <c r="AK782" s="9"/>
      <c r="AP782" s="9"/>
      <c r="AR782" s="9"/>
    </row>
    <row r="783" spans="16:44" x14ac:dyDescent="0.25">
      <c r="P783" s="18"/>
      <c r="AK783" s="9"/>
      <c r="AP783" s="9"/>
      <c r="AR783" s="9"/>
    </row>
    <row r="784" spans="16:44" x14ac:dyDescent="0.25">
      <c r="P784" s="18"/>
      <c r="AK784" s="9"/>
      <c r="AP784" s="9"/>
      <c r="AR784" s="9"/>
    </row>
    <row r="785" spans="16:44" x14ac:dyDescent="0.25">
      <c r="P785" s="18"/>
      <c r="AK785" s="9"/>
      <c r="AP785" s="9"/>
      <c r="AR785" s="9"/>
    </row>
    <row r="786" spans="16:44" x14ac:dyDescent="0.25">
      <c r="P786" s="18"/>
      <c r="AK786" s="9"/>
      <c r="AP786" s="9"/>
      <c r="AR786" s="9"/>
    </row>
    <row r="787" spans="16:44" x14ac:dyDescent="0.25">
      <c r="P787" s="18"/>
      <c r="AK787" s="9"/>
      <c r="AP787" s="9"/>
      <c r="AR787" s="9"/>
    </row>
    <row r="788" spans="16:44" x14ac:dyDescent="0.25">
      <c r="P788" s="18"/>
      <c r="AK788" s="9"/>
      <c r="AP788" s="9"/>
      <c r="AR788" s="9"/>
    </row>
    <row r="789" spans="16:44" x14ac:dyDescent="0.25">
      <c r="P789" s="18"/>
      <c r="AK789" s="9"/>
      <c r="AP789" s="9"/>
      <c r="AR789" s="9"/>
    </row>
    <row r="790" spans="16:44" x14ac:dyDescent="0.25">
      <c r="P790" s="18"/>
      <c r="AK790" s="9"/>
      <c r="AP790" s="9"/>
      <c r="AR790" s="9"/>
    </row>
    <row r="791" spans="16:44" x14ac:dyDescent="0.25">
      <c r="P791" s="18"/>
      <c r="AK791" s="9"/>
      <c r="AP791" s="9"/>
      <c r="AR791" s="9"/>
    </row>
    <row r="792" spans="16:44" x14ac:dyDescent="0.25">
      <c r="P792" s="18"/>
      <c r="AK792" s="9"/>
      <c r="AP792" s="9"/>
      <c r="AR792" s="9"/>
    </row>
    <row r="793" spans="16:44" x14ac:dyDescent="0.25">
      <c r="P793" s="18"/>
      <c r="AK793" s="9"/>
      <c r="AP793" s="9"/>
      <c r="AR793" s="9"/>
    </row>
    <row r="794" spans="16:44" x14ac:dyDescent="0.25">
      <c r="P794" s="18"/>
      <c r="AK794" s="9"/>
      <c r="AP794" s="9"/>
      <c r="AR794" s="9"/>
    </row>
    <row r="795" spans="16:44" x14ac:dyDescent="0.25">
      <c r="P795" s="18"/>
      <c r="AK795" s="9"/>
      <c r="AP795" s="9"/>
      <c r="AR795" s="9"/>
    </row>
    <row r="796" spans="16:44" x14ac:dyDescent="0.25">
      <c r="P796" s="18"/>
      <c r="AK796" s="9"/>
      <c r="AP796" s="9"/>
      <c r="AR796" s="9"/>
    </row>
    <row r="797" spans="16:44" x14ac:dyDescent="0.25">
      <c r="P797" s="18"/>
      <c r="AK797" s="9"/>
      <c r="AP797" s="9"/>
      <c r="AR797" s="9"/>
    </row>
    <row r="798" spans="16:44" x14ac:dyDescent="0.25">
      <c r="P798" s="18"/>
      <c r="AK798" s="9"/>
      <c r="AP798" s="9"/>
      <c r="AR798" s="9"/>
    </row>
    <row r="799" spans="16:44" x14ac:dyDescent="0.25">
      <c r="P799" s="18"/>
      <c r="AK799" s="9"/>
      <c r="AP799" s="9"/>
      <c r="AR799" s="9"/>
    </row>
    <row r="800" spans="16:44" x14ac:dyDescent="0.25">
      <c r="P800" s="18"/>
      <c r="AK800" s="9"/>
      <c r="AP800" s="9"/>
      <c r="AR800" s="9"/>
    </row>
    <row r="801" spans="16:44" x14ac:dyDescent="0.25">
      <c r="P801" s="18"/>
      <c r="AK801" s="9"/>
      <c r="AP801" s="9"/>
      <c r="AR801" s="9"/>
    </row>
    <row r="802" spans="16:44" x14ac:dyDescent="0.25">
      <c r="P802" s="18"/>
      <c r="AK802" s="9"/>
      <c r="AP802" s="9"/>
      <c r="AR802" s="9"/>
    </row>
    <row r="803" spans="16:44" x14ac:dyDescent="0.25">
      <c r="P803" s="18"/>
      <c r="AK803" s="9"/>
      <c r="AP803" s="9"/>
      <c r="AR803" s="9"/>
    </row>
    <row r="804" spans="16:44" x14ac:dyDescent="0.25">
      <c r="P804" s="18"/>
      <c r="AK804" s="9"/>
      <c r="AP804" s="9"/>
      <c r="AR804" s="9"/>
    </row>
    <row r="805" spans="16:44" x14ac:dyDescent="0.25">
      <c r="P805" s="18"/>
      <c r="AK805" s="9"/>
      <c r="AP805" s="9"/>
      <c r="AR805" s="9"/>
    </row>
    <row r="806" spans="16:44" x14ac:dyDescent="0.25">
      <c r="P806" s="18"/>
      <c r="AK806" s="9"/>
      <c r="AP806" s="9"/>
      <c r="AR806" s="9"/>
    </row>
    <row r="807" spans="16:44" x14ac:dyDescent="0.25">
      <c r="P807" s="18"/>
      <c r="AK807" s="9"/>
      <c r="AP807" s="9"/>
      <c r="AR807" s="9"/>
    </row>
    <row r="808" spans="16:44" x14ac:dyDescent="0.25">
      <c r="P808" s="18"/>
      <c r="AK808" s="9"/>
      <c r="AP808" s="9"/>
      <c r="AR808" s="9"/>
    </row>
    <row r="809" spans="16:44" x14ac:dyDescent="0.25">
      <c r="P809" s="18"/>
      <c r="AK809" s="9"/>
      <c r="AP809" s="9"/>
      <c r="AR809" s="9"/>
    </row>
    <row r="810" spans="16:44" x14ac:dyDescent="0.25">
      <c r="P810" s="18"/>
      <c r="AK810" s="9"/>
      <c r="AP810" s="9"/>
      <c r="AR810" s="9"/>
    </row>
    <row r="811" spans="16:44" x14ac:dyDescent="0.25">
      <c r="P811" s="18"/>
      <c r="AK811" s="9"/>
      <c r="AP811" s="9"/>
      <c r="AR811" s="9"/>
    </row>
    <row r="812" spans="16:44" x14ac:dyDescent="0.25">
      <c r="P812" s="18"/>
      <c r="AK812" s="9"/>
      <c r="AP812" s="9"/>
      <c r="AR812" s="9"/>
    </row>
    <row r="813" spans="16:44" x14ac:dyDescent="0.25">
      <c r="P813" s="18"/>
      <c r="AK813" s="9"/>
      <c r="AP813" s="9"/>
      <c r="AR813" s="9"/>
    </row>
    <row r="814" spans="16:44" x14ac:dyDescent="0.25">
      <c r="P814" s="18"/>
      <c r="AK814" s="9"/>
      <c r="AP814" s="9"/>
      <c r="AR814" s="9"/>
    </row>
    <row r="815" spans="16:44" x14ac:dyDescent="0.25">
      <c r="P815" s="18"/>
      <c r="AK815" s="9"/>
      <c r="AP815" s="9"/>
      <c r="AR815" s="9"/>
    </row>
    <row r="816" spans="16:44" x14ac:dyDescent="0.25">
      <c r="P816" s="18"/>
      <c r="AK816" s="9"/>
      <c r="AP816" s="9"/>
      <c r="AR816" s="9"/>
    </row>
    <row r="817" spans="16:44" x14ac:dyDescent="0.25">
      <c r="P817" s="18"/>
      <c r="AK817" s="9"/>
      <c r="AP817" s="9"/>
      <c r="AR817" s="9"/>
    </row>
    <row r="818" spans="16:44" x14ac:dyDescent="0.25">
      <c r="P818" s="18"/>
      <c r="AK818" s="9"/>
      <c r="AP818" s="9"/>
      <c r="AR818" s="9"/>
    </row>
    <row r="819" spans="16:44" x14ac:dyDescent="0.25">
      <c r="P819" s="18"/>
      <c r="AK819" s="9"/>
      <c r="AP819" s="9"/>
      <c r="AR819" s="9"/>
    </row>
    <row r="820" spans="16:44" x14ac:dyDescent="0.25">
      <c r="P820" s="18"/>
      <c r="AK820" s="9"/>
      <c r="AP820" s="9"/>
      <c r="AR820" s="9"/>
    </row>
    <row r="821" spans="16:44" x14ac:dyDescent="0.25">
      <c r="P821" s="18"/>
      <c r="AK821" s="9"/>
      <c r="AP821" s="9"/>
      <c r="AR821" s="9"/>
    </row>
    <row r="822" spans="16:44" x14ac:dyDescent="0.25">
      <c r="P822" s="18"/>
      <c r="AK822" s="9"/>
      <c r="AP822" s="9"/>
      <c r="AR822" s="9"/>
    </row>
    <row r="823" spans="16:44" x14ac:dyDescent="0.25">
      <c r="P823" s="18"/>
      <c r="AK823" s="9"/>
      <c r="AP823" s="9"/>
      <c r="AR823" s="9"/>
    </row>
    <row r="824" spans="16:44" x14ac:dyDescent="0.25">
      <c r="P824" s="18"/>
      <c r="AK824" s="9"/>
      <c r="AP824" s="9"/>
      <c r="AR824" s="9"/>
    </row>
    <row r="825" spans="16:44" x14ac:dyDescent="0.25">
      <c r="P825" s="18"/>
      <c r="AK825" s="9"/>
      <c r="AP825" s="9"/>
      <c r="AR825" s="9"/>
    </row>
    <row r="826" spans="16:44" x14ac:dyDescent="0.25">
      <c r="P826" s="18"/>
      <c r="AK826" s="9"/>
      <c r="AP826" s="9"/>
      <c r="AR826" s="9"/>
    </row>
    <row r="827" spans="16:44" x14ac:dyDescent="0.25">
      <c r="P827" s="18"/>
      <c r="AK827" s="9"/>
      <c r="AP827" s="9"/>
      <c r="AR827" s="9"/>
    </row>
    <row r="828" spans="16:44" x14ac:dyDescent="0.25">
      <c r="P828" s="18"/>
      <c r="AK828" s="9"/>
      <c r="AP828" s="9"/>
      <c r="AR828" s="9"/>
    </row>
    <row r="829" spans="16:44" x14ac:dyDescent="0.25">
      <c r="P829" s="18"/>
      <c r="AK829" s="9"/>
      <c r="AP829" s="9"/>
      <c r="AR829" s="9"/>
    </row>
    <row r="830" spans="16:44" x14ac:dyDescent="0.25">
      <c r="P830" s="18"/>
      <c r="AK830" s="9"/>
      <c r="AP830" s="9"/>
      <c r="AR830" s="9"/>
    </row>
    <row r="831" spans="16:44" x14ac:dyDescent="0.25">
      <c r="P831" s="18"/>
      <c r="AK831" s="9"/>
      <c r="AP831" s="9"/>
      <c r="AR831" s="9"/>
    </row>
    <row r="832" spans="16:44" x14ac:dyDescent="0.25">
      <c r="P832" s="18"/>
      <c r="AK832" s="9"/>
      <c r="AP832" s="9"/>
      <c r="AR832" s="9"/>
    </row>
    <row r="833" spans="16:44" x14ac:dyDescent="0.25">
      <c r="P833" s="18"/>
      <c r="AK833" s="9"/>
      <c r="AP833" s="9"/>
      <c r="AR833" s="9"/>
    </row>
    <row r="834" spans="16:44" x14ac:dyDescent="0.25">
      <c r="P834" s="18"/>
      <c r="AK834" s="9"/>
      <c r="AP834" s="9"/>
      <c r="AR834" s="9"/>
    </row>
    <row r="835" spans="16:44" x14ac:dyDescent="0.25">
      <c r="P835" s="18"/>
      <c r="AK835" s="9"/>
      <c r="AP835" s="9"/>
      <c r="AR835" s="9"/>
    </row>
    <row r="836" spans="16:44" x14ac:dyDescent="0.25">
      <c r="P836" s="18"/>
      <c r="AK836" s="9"/>
      <c r="AP836" s="9"/>
      <c r="AR836" s="9"/>
    </row>
    <row r="837" spans="16:44" x14ac:dyDescent="0.25">
      <c r="P837" s="18"/>
      <c r="AK837" s="9"/>
      <c r="AP837" s="9"/>
      <c r="AR837" s="9"/>
    </row>
    <row r="838" spans="16:44" x14ac:dyDescent="0.25">
      <c r="P838" s="18"/>
      <c r="AK838" s="9"/>
      <c r="AP838" s="9"/>
      <c r="AR838" s="9"/>
    </row>
    <row r="839" spans="16:44" x14ac:dyDescent="0.25">
      <c r="P839" s="18"/>
      <c r="AK839" s="9"/>
      <c r="AP839" s="9"/>
      <c r="AR839" s="9"/>
    </row>
    <row r="840" spans="16:44" x14ac:dyDescent="0.25">
      <c r="P840" s="18"/>
      <c r="AK840" s="9"/>
      <c r="AP840" s="9"/>
      <c r="AR840" s="9"/>
    </row>
    <row r="841" spans="16:44" x14ac:dyDescent="0.25">
      <c r="P841" s="18"/>
      <c r="AK841" s="9"/>
      <c r="AP841" s="9"/>
      <c r="AR841" s="9"/>
    </row>
    <row r="842" spans="16:44" x14ac:dyDescent="0.25">
      <c r="P842" s="18"/>
      <c r="AK842" s="9"/>
      <c r="AP842" s="9"/>
      <c r="AR842" s="9"/>
    </row>
    <row r="843" spans="16:44" x14ac:dyDescent="0.25">
      <c r="P843" s="18"/>
      <c r="AK843" s="9"/>
      <c r="AP843" s="9"/>
      <c r="AR843" s="9"/>
    </row>
    <row r="844" spans="16:44" x14ac:dyDescent="0.25">
      <c r="P844" s="18"/>
      <c r="AK844" s="9"/>
      <c r="AP844" s="9"/>
      <c r="AR844" s="9"/>
    </row>
    <row r="845" spans="16:44" x14ac:dyDescent="0.25">
      <c r="P845" s="18"/>
      <c r="AK845" s="9"/>
      <c r="AP845" s="9"/>
      <c r="AR845" s="9"/>
    </row>
    <row r="846" spans="16:44" x14ac:dyDescent="0.25">
      <c r="P846" s="18"/>
      <c r="AK846" s="9"/>
      <c r="AP846" s="9"/>
      <c r="AR846" s="9"/>
    </row>
    <row r="847" spans="16:44" x14ac:dyDescent="0.25">
      <c r="P847" s="18"/>
      <c r="AK847" s="9"/>
      <c r="AP847" s="9"/>
      <c r="AR847" s="9"/>
    </row>
    <row r="848" spans="16:44" x14ac:dyDescent="0.25">
      <c r="P848" s="18"/>
      <c r="AK848" s="9"/>
      <c r="AP848" s="9"/>
      <c r="AR848" s="9"/>
    </row>
    <row r="849" spans="16:44" x14ac:dyDescent="0.25">
      <c r="P849" s="18"/>
      <c r="AK849" s="9"/>
      <c r="AP849" s="9"/>
      <c r="AR849" s="9"/>
    </row>
    <row r="850" spans="16:44" x14ac:dyDescent="0.25">
      <c r="P850" s="18"/>
      <c r="AK850" s="9"/>
      <c r="AP850" s="9"/>
      <c r="AR850" s="9"/>
    </row>
    <row r="851" spans="16:44" x14ac:dyDescent="0.25">
      <c r="P851" s="18"/>
      <c r="AK851" s="9"/>
      <c r="AP851" s="9"/>
      <c r="AR851" s="9"/>
    </row>
    <row r="852" spans="16:44" x14ac:dyDescent="0.25">
      <c r="P852" s="18"/>
      <c r="AK852" s="9"/>
      <c r="AP852" s="9"/>
      <c r="AR852" s="9"/>
    </row>
    <row r="853" spans="16:44" x14ac:dyDescent="0.25">
      <c r="P853" s="18"/>
      <c r="AK853" s="9"/>
      <c r="AP853" s="9"/>
      <c r="AR853" s="9"/>
    </row>
    <row r="854" spans="16:44" x14ac:dyDescent="0.25">
      <c r="P854" s="18"/>
      <c r="AK854" s="9"/>
      <c r="AP854" s="9"/>
      <c r="AR854" s="9"/>
    </row>
    <row r="855" spans="16:44" x14ac:dyDescent="0.25">
      <c r="P855" s="18"/>
      <c r="AK855" s="9"/>
      <c r="AP855" s="9"/>
      <c r="AR855" s="9"/>
    </row>
    <row r="856" spans="16:44" x14ac:dyDescent="0.25">
      <c r="P856" s="18"/>
      <c r="AK856" s="9"/>
      <c r="AP856" s="9"/>
      <c r="AR856" s="9"/>
    </row>
    <row r="857" spans="16:44" x14ac:dyDescent="0.25">
      <c r="P857" s="18"/>
      <c r="AK857" s="9"/>
      <c r="AP857" s="9"/>
      <c r="AR857" s="9"/>
    </row>
    <row r="858" spans="16:44" x14ac:dyDescent="0.25">
      <c r="P858" s="18"/>
      <c r="AK858" s="9"/>
      <c r="AP858" s="9"/>
      <c r="AR858" s="9"/>
    </row>
    <row r="859" spans="16:44" x14ac:dyDescent="0.25">
      <c r="P859" s="18"/>
      <c r="AK859" s="9"/>
      <c r="AP859" s="9"/>
      <c r="AR859" s="9"/>
    </row>
    <row r="860" spans="16:44" x14ac:dyDescent="0.25">
      <c r="P860" s="18"/>
      <c r="AK860" s="9"/>
      <c r="AP860" s="9"/>
      <c r="AR860" s="9"/>
    </row>
    <row r="861" spans="16:44" x14ac:dyDescent="0.25">
      <c r="P861" s="18"/>
      <c r="AK861" s="9"/>
      <c r="AP861" s="9"/>
      <c r="AR861" s="9"/>
    </row>
    <row r="862" spans="16:44" x14ac:dyDescent="0.25">
      <c r="P862" s="18"/>
      <c r="AK862" s="9"/>
      <c r="AP862" s="9"/>
      <c r="AR862" s="9"/>
    </row>
    <row r="863" spans="16:44" x14ac:dyDescent="0.25">
      <c r="P863" s="18"/>
      <c r="AK863" s="9"/>
      <c r="AP863" s="9"/>
      <c r="AR863" s="9"/>
    </row>
    <row r="864" spans="16:44" x14ac:dyDescent="0.25">
      <c r="P864" s="18"/>
      <c r="AK864" s="9"/>
      <c r="AP864" s="9"/>
      <c r="AR864" s="9"/>
    </row>
    <row r="865" spans="16:44" x14ac:dyDescent="0.25">
      <c r="P865" s="18"/>
      <c r="AK865" s="9"/>
      <c r="AP865" s="9"/>
      <c r="AR865" s="9"/>
    </row>
    <row r="866" spans="16:44" x14ac:dyDescent="0.25">
      <c r="P866" s="18"/>
      <c r="AK866" s="9"/>
      <c r="AP866" s="9"/>
      <c r="AR866" s="9"/>
    </row>
    <row r="867" spans="16:44" x14ac:dyDescent="0.25">
      <c r="P867" s="18"/>
      <c r="AK867" s="9"/>
      <c r="AP867" s="9"/>
      <c r="AR867" s="9"/>
    </row>
    <row r="868" spans="16:44" x14ac:dyDescent="0.25">
      <c r="P868" s="18"/>
      <c r="AK868" s="9"/>
      <c r="AP868" s="9"/>
      <c r="AR868" s="9"/>
    </row>
    <row r="869" spans="16:44" x14ac:dyDescent="0.25">
      <c r="P869" s="18"/>
      <c r="AK869" s="9"/>
      <c r="AP869" s="9"/>
      <c r="AR869" s="9"/>
    </row>
    <row r="870" spans="16:44" x14ac:dyDescent="0.25">
      <c r="P870" s="18"/>
      <c r="AK870" s="9"/>
      <c r="AP870" s="9"/>
      <c r="AR870" s="9"/>
    </row>
    <row r="871" spans="16:44" x14ac:dyDescent="0.25">
      <c r="P871" s="18"/>
      <c r="AK871" s="9"/>
      <c r="AP871" s="9"/>
      <c r="AR871" s="9"/>
    </row>
    <row r="872" spans="16:44" x14ac:dyDescent="0.25">
      <c r="P872" s="18"/>
      <c r="AK872" s="9"/>
      <c r="AP872" s="9"/>
      <c r="AR872" s="9"/>
    </row>
    <row r="873" spans="16:44" x14ac:dyDescent="0.25">
      <c r="P873" s="18"/>
      <c r="AK873" s="9"/>
      <c r="AP873" s="9"/>
      <c r="AR873" s="9"/>
    </row>
    <row r="874" spans="16:44" x14ac:dyDescent="0.25">
      <c r="P874" s="18"/>
      <c r="AK874" s="9"/>
      <c r="AP874" s="9"/>
      <c r="AR874" s="9"/>
    </row>
    <row r="875" spans="16:44" x14ac:dyDescent="0.25">
      <c r="P875" s="18"/>
      <c r="AK875" s="9"/>
      <c r="AP875" s="9"/>
      <c r="AR875" s="9"/>
    </row>
    <row r="876" spans="16:44" x14ac:dyDescent="0.25">
      <c r="P876" s="18"/>
      <c r="AK876" s="9"/>
      <c r="AP876" s="9"/>
      <c r="AR876" s="9"/>
    </row>
    <row r="877" spans="16:44" x14ac:dyDescent="0.25">
      <c r="P877" s="18"/>
      <c r="AK877" s="9"/>
      <c r="AP877" s="9"/>
      <c r="AR877" s="9"/>
    </row>
    <row r="878" spans="16:44" x14ac:dyDescent="0.25">
      <c r="P878" s="18"/>
      <c r="AK878" s="9"/>
      <c r="AP878" s="9"/>
      <c r="AR878" s="9"/>
    </row>
    <row r="879" spans="16:44" x14ac:dyDescent="0.25">
      <c r="P879" s="18"/>
      <c r="AK879" s="9"/>
      <c r="AP879" s="9"/>
      <c r="AR879" s="9"/>
    </row>
    <row r="880" spans="16:44" x14ac:dyDescent="0.25">
      <c r="P880" s="18"/>
      <c r="AK880" s="9"/>
      <c r="AP880" s="9"/>
      <c r="AR880" s="9"/>
    </row>
    <row r="881" spans="16:44" x14ac:dyDescent="0.25">
      <c r="P881" s="18"/>
      <c r="AK881" s="9"/>
      <c r="AP881" s="9"/>
      <c r="AR881" s="9"/>
    </row>
    <row r="882" spans="16:44" x14ac:dyDescent="0.25">
      <c r="P882" s="18"/>
      <c r="AK882" s="9"/>
      <c r="AP882" s="9"/>
      <c r="AR882" s="9"/>
    </row>
    <row r="883" spans="16:44" x14ac:dyDescent="0.25">
      <c r="P883" s="18"/>
      <c r="AK883" s="9"/>
      <c r="AP883" s="9"/>
      <c r="AR883" s="9"/>
    </row>
    <row r="884" spans="16:44" x14ac:dyDescent="0.25">
      <c r="P884" s="18"/>
      <c r="AK884" s="9"/>
      <c r="AP884" s="9"/>
      <c r="AR884" s="9"/>
    </row>
    <row r="885" spans="16:44" x14ac:dyDescent="0.25">
      <c r="P885" s="18"/>
      <c r="AK885" s="9"/>
      <c r="AP885" s="9"/>
      <c r="AR885" s="9"/>
    </row>
    <row r="886" spans="16:44" x14ac:dyDescent="0.25">
      <c r="P886" s="18"/>
      <c r="AK886" s="9"/>
      <c r="AP886" s="9"/>
      <c r="AR886" s="9"/>
    </row>
    <row r="887" spans="16:44" x14ac:dyDescent="0.25">
      <c r="P887" s="18"/>
      <c r="AK887" s="9"/>
      <c r="AP887" s="9"/>
      <c r="AR887" s="9"/>
    </row>
    <row r="888" spans="16:44" x14ac:dyDescent="0.25">
      <c r="P888" s="18"/>
      <c r="AK888" s="9"/>
      <c r="AP888" s="9"/>
      <c r="AR888" s="9"/>
    </row>
    <row r="889" spans="16:44" x14ac:dyDescent="0.25">
      <c r="P889" s="18"/>
      <c r="AK889" s="9"/>
      <c r="AP889" s="9"/>
      <c r="AR889" s="9"/>
    </row>
    <row r="890" spans="16:44" x14ac:dyDescent="0.25">
      <c r="P890" s="18"/>
      <c r="AK890" s="9"/>
      <c r="AP890" s="9"/>
      <c r="AR890" s="9"/>
    </row>
    <row r="891" spans="16:44" x14ac:dyDescent="0.25">
      <c r="P891" s="18"/>
      <c r="AK891" s="9"/>
      <c r="AP891" s="9"/>
      <c r="AR891" s="9"/>
    </row>
    <row r="892" spans="16:44" x14ac:dyDescent="0.25">
      <c r="P892" s="18"/>
      <c r="AK892" s="9"/>
      <c r="AP892" s="9"/>
      <c r="AR892" s="9"/>
    </row>
    <row r="893" spans="16:44" x14ac:dyDescent="0.25">
      <c r="P893" s="18"/>
      <c r="AK893" s="9"/>
      <c r="AP893" s="9"/>
      <c r="AR893" s="9"/>
    </row>
    <row r="894" spans="16:44" x14ac:dyDescent="0.25">
      <c r="P894" s="18"/>
      <c r="AK894" s="9"/>
      <c r="AP894" s="9"/>
      <c r="AR894" s="9"/>
    </row>
    <row r="895" spans="16:44" x14ac:dyDescent="0.25">
      <c r="P895" s="18"/>
      <c r="AK895" s="9"/>
      <c r="AP895" s="9"/>
      <c r="AR895" s="9"/>
    </row>
    <row r="896" spans="16:44" x14ac:dyDescent="0.25">
      <c r="P896" s="18"/>
      <c r="AK896" s="9"/>
      <c r="AP896" s="9"/>
      <c r="AR896" s="9"/>
    </row>
    <row r="897" spans="16:44" x14ac:dyDescent="0.25">
      <c r="P897" s="18"/>
      <c r="AK897" s="9"/>
      <c r="AP897" s="9"/>
      <c r="AR897" s="9"/>
    </row>
    <row r="898" spans="16:44" x14ac:dyDescent="0.25">
      <c r="P898" s="18"/>
      <c r="AK898" s="9"/>
      <c r="AP898" s="9"/>
      <c r="AR898" s="9"/>
    </row>
    <row r="899" spans="16:44" x14ac:dyDescent="0.25">
      <c r="P899" s="18"/>
      <c r="AK899" s="9"/>
      <c r="AP899" s="9"/>
      <c r="AR899" s="9"/>
    </row>
    <row r="900" spans="16:44" x14ac:dyDescent="0.25">
      <c r="P900" s="18"/>
      <c r="AK900" s="9"/>
      <c r="AP900" s="9"/>
      <c r="AR900" s="9"/>
    </row>
    <row r="901" spans="16:44" x14ac:dyDescent="0.25">
      <c r="P901" s="18"/>
      <c r="AK901" s="9"/>
      <c r="AP901" s="9"/>
      <c r="AR901" s="9"/>
    </row>
    <row r="902" spans="16:44" x14ac:dyDescent="0.25">
      <c r="P902" s="18"/>
      <c r="AK902" s="9"/>
      <c r="AP902" s="9"/>
      <c r="AR902" s="9"/>
    </row>
    <row r="903" spans="16:44" x14ac:dyDescent="0.25">
      <c r="P903" s="18"/>
      <c r="AK903" s="9"/>
      <c r="AP903" s="9"/>
      <c r="AR903" s="9"/>
    </row>
    <row r="904" spans="16:44" x14ac:dyDescent="0.25">
      <c r="P904" s="18"/>
      <c r="AK904" s="9"/>
      <c r="AP904" s="9"/>
      <c r="AR904" s="9"/>
    </row>
    <row r="905" spans="16:44" x14ac:dyDescent="0.25">
      <c r="P905" s="18"/>
      <c r="AK905" s="9"/>
      <c r="AP905" s="9"/>
      <c r="AR905" s="9"/>
    </row>
    <row r="906" spans="16:44" x14ac:dyDescent="0.25">
      <c r="P906" s="18"/>
      <c r="AK906" s="9"/>
      <c r="AP906" s="9"/>
      <c r="AR906" s="9"/>
    </row>
    <row r="907" spans="16:44" x14ac:dyDescent="0.25">
      <c r="P907" s="18"/>
      <c r="AK907" s="9"/>
      <c r="AP907" s="9"/>
      <c r="AR907" s="9"/>
    </row>
    <row r="908" spans="16:44" x14ac:dyDescent="0.25">
      <c r="P908" s="18"/>
      <c r="AK908" s="9"/>
      <c r="AP908" s="9"/>
      <c r="AR908" s="9"/>
    </row>
    <row r="909" spans="16:44" x14ac:dyDescent="0.25">
      <c r="P909" s="18"/>
      <c r="AK909" s="9"/>
      <c r="AP909" s="9"/>
      <c r="AR909" s="9"/>
    </row>
    <row r="910" spans="16:44" x14ac:dyDescent="0.25">
      <c r="P910" s="18"/>
      <c r="AK910" s="9"/>
      <c r="AP910" s="9"/>
      <c r="AR910" s="9"/>
    </row>
    <row r="911" spans="16:44" x14ac:dyDescent="0.25">
      <c r="P911" s="18"/>
      <c r="AK911" s="9"/>
      <c r="AP911" s="9"/>
      <c r="AR911" s="9"/>
    </row>
    <row r="912" spans="16:44" x14ac:dyDescent="0.25">
      <c r="P912" s="18"/>
      <c r="AK912" s="9"/>
      <c r="AP912" s="9"/>
      <c r="AR912" s="9"/>
    </row>
    <row r="913" spans="16:44" x14ac:dyDescent="0.25">
      <c r="P913" s="18"/>
      <c r="AK913" s="9"/>
      <c r="AP913" s="9"/>
      <c r="AR913" s="9"/>
    </row>
    <row r="914" spans="16:44" x14ac:dyDescent="0.25">
      <c r="P914" s="18"/>
      <c r="AK914" s="9"/>
      <c r="AP914" s="9"/>
      <c r="AR914" s="9"/>
    </row>
    <row r="915" spans="16:44" x14ac:dyDescent="0.25">
      <c r="P915" s="18"/>
      <c r="AK915" s="9"/>
      <c r="AP915" s="9"/>
      <c r="AR915" s="9"/>
    </row>
    <row r="916" spans="16:44" x14ac:dyDescent="0.25">
      <c r="P916" s="18"/>
      <c r="AK916" s="9"/>
      <c r="AP916" s="9"/>
      <c r="AR916" s="9"/>
    </row>
    <row r="917" spans="16:44" x14ac:dyDescent="0.25">
      <c r="P917" s="18"/>
      <c r="AK917" s="9"/>
      <c r="AP917" s="9"/>
      <c r="AR917" s="9"/>
    </row>
    <row r="918" spans="16:44" x14ac:dyDescent="0.25">
      <c r="P918" s="18"/>
      <c r="AK918" s="9"/>
      <c r="AP918" s="9"/>
      <c r="AR918" s="9"/>
    </row>
    <row r="919" spans="16:44" x14ac:dyDescent="0.25">
      <c r="P919" s="18"/>
      <c r="AK919" s="9"/>
      <c r="AP919" s="9"/>
      <c r="AR919" s="9"/>
    </row>
    <row r="920" spans="16:44" x14ac:dyDescent="0.25">
      <c r="P920" s="18"/>
      <c r="AK920" s="9"/>
      <c r="AP920" s="9"/>
      <c r="AR920" s="9"/>
    </row>
    <row r="921" spans="16:44" x14ac:dyDescent="0.25">
      <c r="P921" s="18"/>
      <c r="AK921" s="9"/>
      <c r="AP921" s="9"/>
      <c r="AR921" s="9"/>
    </row>
    <row r="922" spans="16:44" x14ac:dyDescent="0.25">
      <c r="P922" s="18"/>
      <c r="AK922" s="9"/>
      <c r="AP922" s="9"/>
      <c r="AR922" s="9"/>
    </row>
    <row r="923" spans="16:44" x14ac:dyDescent="0.25">
      <c r="P923" s="18"/>
      <c r="AK923" s="9"/>
      <c r="AP923" s="9"/>
      <c r="AR923" s="9"/>
    </row>
    <row r="924" spans="16:44" x14ac:dyDescent="0.25">
      <c r="P924" s="18"/>
      <c r="AK924" s="9"/>
      <c r="AP924" s="9"/>
      <c r="AR924" s="9"/>
    </row>
    <row r="925" spans="16:44" x14ac:dyDescent="0.25">
      <c r="P925" s="18"/>
      <c r="AK925" s="9"/>
      <c r="AP925" s="9"/>
      <c r="AR925" s="9"/>
    </row>
    <row r="926" spans="16:44" x14ac:dyDescent="0.25">
      <c r="P926" s="18"/>
      <c r="AK926" s="9"/>
      <c r="AP926" s="9"/>
      <c r="AR926" s="9"/>
    </row>
    <row r="927" spans="16:44" x14ac:dyDescent="0.25">
      <c r="P927" s="18"/>
      <c r="AK927" s="9"/>
      <c r="AP927" s="9"/>
      <c r="AR927" s="9"/>
    </row>
    <row r="928" spans="16:44" x14ac:dyDescent="0.25">
      <c r="P928" s="18"/>
      <c r="AK928" s="9"/>
      <c r="AP928" s="9"/>
      <c r="AR928" s="9"/>
    </row>
    <row r="929" spans="16:44" x14ac:dyDescent="0.25">
      <c r="P929" s="18"/>
      <c r="AK929" s="9"/>
      <c r="AP929" s="9"/>
      <c r="AR929" s="9"/>
    </row>
    <row r="930" spans="16:44" x14ac:dyDescent="0.25">
      <c r="P930" s="18"/>
      <c r="AK930" s="9"/>
      <c r="AP930" s="9"/>
      <c r="AR930" s="9"/>
    </row>
    <row r="931" spans="16:44" x14ac:dyDescent="0.25">
      <c r="P931" s="18"/>
      <c r="AK931" s="9"/>
      <c r="AP931" s="9"/>
      <c r="AR931" s="9"/>
    </row>
    <row r="932" spans="16:44" x14ac:dyDescent="0.25">
      <c r="P932" s="18"/>
      <c r="AK932" s="9"/>
      <c r="AP932" s="9"/>
      <c r="AR932" s="9"/>
    </row>
    <row r="933" spans="16:44" x14ac:dyDescent="0.25">
      <c r="P933" s="18"/>
      <c r="AK933" s="9"/>
      <c r="AP933" s="9"/>
      <c r="AR933" s="9"/>
    </row>
    <row r="934" spans="16:44" x14ac:dyDescent="0.25">
      <c r="P934" s="18"/>
      <c r="AK934" s="9"/>
      <c r="AP934" s="9"/>
      <c r="AR934" s="9"/>
    </row>
    <row r="935" spans="16:44" x14ac:dyDescent="0.25">
      <c r="P935" s="18"/>
      <c r="AK935" s="9"/>
      <c r="AP935" s="9"/>
      <c r="AR935" s="9"/>
    </row>
    <row r="936" spans="16:44" x14ac:dyDescent="0.25">
      <c r="P936" s="18"/>
      <c r="AK936" s="9"/>
      <c r="AP936" s="9"/>
      <c r="AR936" s="9"/>
    </row>
    <row r="937" spans="16:44" x14ac:dyDescent="0.25">
      <c r="P937" s="18"/>
      <c r="AK937" s="9"/>
      <c r="AP937" s="9"/>
      <c r="AR937" s="9"/>
    </row>
    <row r="938" spans="16:44" x14ac:dyDescent="0.25">
      <c r="P938" s="18"/>
      <c r="AK938" s="9"/>
      <c r="AP938" s="9"/>
      <c r="AR938" s="9"/>
    </row>
    <row r="939" spans="16:44" x14ac:dyDescent="0.25">
      <c r="P939" s="18"/>
      <c r="AK939" s="9"/>
      <c r="AP939" s="9"/>
      <c r="AR939" s="9"/>
    </row>
    <row r="940" spans="16:44" x14ac:dyDescent="0.25">
      <c r="P940" s="18"/>
      <c r="AK940" s="9"/>
      <c r="AP940" s="9"/>
      <c r="AR940" s="9"/>
    </row>
    <row r="941" spans="16:44" x14ac:dyDescent="0.25">
      <c r="P941" s="18"/>
      <c r="AK941" s="9"/>
      <c r="AP941" s="9"/>
      <c r="AR941" s="9"/>
    </row>
    <row r="942" spans="16:44" x14ac:dyDescent="0.25">
      <c r="P942" s="18"/>
      <c r="AK942" s="9"/>
      <c r="AP942" s="9"/>
      <c r="AR942" s="9"/>
    </row>
    <row r="943" spans="16:44" x14ac:dyDescent="0.25">
      <c r="P943" s="18"/>
      <c r="AK943" s="9"/>
      <c r="AP943" s="9"/>
      <c r="AR943" s="9"/>
    </row>
    <row r="944" spans="16:44" x14ac:dyDescent="0.25">
      <c r="P944" s="18"/>
      <c r="AK944" s="9"/>
      <c r="AP944" s="9"/>
      <c r="AR944" s="9"/>
    </row>
    <row r="945" spans="16:44" x14ac:dyDescent="0.25">
      <c r="P945" s="18"/>
      <c r="AK945" s="9"/>
      <c r="AP945" s="9"/>
      <c r="AR945" s="9"/>
    </row>
    <row r="946" spans="16:44" x14ac:dyDescent="0.25">
      <c r="P946" s="18"/>
      <c r="AK946" s="9"/>
      <c r="AP946" s="9"/>
      <c r="AR946" s="9"/>
    </row>
    <row r="947" spans="16:44" x14ac:dyDescent="0.25">
      <c r="P947" s="18"/>
      <c r="AK947" s="9"/>
      <c r="AP947" s="9"/>
      <c r="AR947" s="9"/>
    </row>
    <row r="948" spans="16:44" x14ac:dyDescent="0.25">
      <c r="P948" s="18"/>
      <c r="AK948" s="9"/>
      <c r="AP948" s="9"/>
      <c r="AR948" s="9"/>
    </row>
    <row r="949" spans="16:44" x14ac:dyDescent="0.25">
      <c r="P949" s="18"/>
      <c r="AK949" s="9"/>
      <c r="AP949" s="9"/>
      <c r="AR949" s="9"/>
    </row>
    <row r="950" spans="16:44" x14ac:dyDescent="0.25">
      <c r="P950" s="18"/>
      <c r="AK950" s="9"/>
      <c r="AP950" s="9"/>
      <c r="AR950" s="9"/>
    </row>
    <row r="951" spans="16:44" x14ac:dyDescent="0.25">
      <c r="P951" s="18"/>
      <c r="AK951" s="9"/>
      <c r="AP951" s="9"/>
      <c r="AR951" s="9"/>
    </row>
    <row r="952" spans="16:44" x14ac:dyDescent="0.25">
      <c r="P952" s="18"/>
      <c r="AK952" s="9"/>
      <c r="AP952" s="9"/>
      <c r="AR952" s="9"/>
    </row>
    <row r="953" spans="16:44" x14ac:dyDescent="0.25">
      <c r="P953" s="18"/>
      <c r="AK953" s="9"/>
      <c r="AP953" s="9"/>
      <c r="AR953" s="9"/>
    </row>
    <row r="954" spans="16:44" x14ac:dyDescent="0.25">
      <c r="P954" s="18"/>
      <c r="AK954" s="9"/>
      <c r="AP954" s="9"/>
      <c r="AR954" s="9"/>
    </row>
    <row r="955" spans="16:44" x14ac:dyDescent="0.25">
      <c r="P955" s="18"/>
      <c r="AK955" s="9"/>
      <c r="AP955" s="9"/>
      <c r="AR955" s="9"/>
    </row>
    <row r="956" spans="16:44" x14ac:dyDescent="0.25">
      <c r="P956" s="18"/>
      <c r="AK956" s="9"/>
      <c r="AP956" s="9"/>
      <c r="AR956" s="9"/>
    </row>
    <row r="957" spans="16:44" x14ac:dyDescent="0.25">
      <c r="P957" s="18"/>
      <c r="AK957" s="9"/>
      <c r="AP957" s="9"/>
      <c r="AR957" s="9"/>
    </row>
    <row r="958" spans="16:44" x14ac:dyDescent="0.25">
      <c r="P958" s="18"/>
      <c r="AK958" s="9"/>
      <c r="AP958" s="9"/>
      <c r="AR958" s="9"/>
    </row>
    <row r="959" spans="16:44" x14ac:dyDescent="0.25">
      <c r="P959" s="18"/>
      <c r="AK959" s="9"/>
      <c r="AP959" s="9"/>
      <c r="AR959" s="9"/>
    </row>
    <row r="960" spans="16:44" x14ac:dyDescent="0.25">
      <c r="P960" s="18"/>
      <c r="AK960" s="9"/>
      <c r="AP960" s="9"/>
      <c r="AR960" s="9"/>
    </row>
    <row r="961" spans="16:44" x14ac:dyDescent="0.25">
      <c r="P961" s="18"/>
      <c r="AK961" s="9"/>
      <c r="AP961" s="9"/>
      <c r="AR961" s="9"/>
    </row>
    <row r="962" spans="16:44" x14ac:dyDescent="0.25">
      <c r="P962" s="18"/>
      <c r="AK962" s="9"/>
      <c r="AP962" s="9"/>
      <c r="AR962" s="9"/>
    </row>
    <row r="963" spans="16:44" x14ac:dyDescent="0.25">
      <c r="P963" s="18"/>
      <c r="AK963" s="9"/>
      <c r="AP963" s="9"/>
      <c r="AR963" s="9"/>
    </row>
    <row r="964" spans="16:44" x14ac:dyDescent="0.25">
      <c r="P964" s="18"/>
      <c r="AK964" s="9"/>
      <c r="AP964" s="9"/>
      <c r="AR964" s="9"/>
    </row>
    <row r="965" spans="16:44" x14ac:dyDescent="0.25">
      <c r="P965" s="18"/>
      <c r="AK965" s="9"/>
      <c r="AP965" s="9"/>
      <c r="AR965" s="9"/>
    </row>
    <row r="966" spans="16:44" x14ac:dyDescent="0.25">
      <c r="P966" s="18"/>
      <c r="AK966" s="9"/>
      <c r="AP966" s="9"/>
      <c r="AR966" s="9"/>
    </row>
    <row r="967" spans="16:44" x14ac:dyDescent="0.25">
      <c r="P967" s="18"/>
      <c r="AK967" s="9"/>
      <c r="AP967" s="9"/>
      <c r="AR967" s="9"/>
    </row>
    <row r="968" spans="16:44" x14ac:dyDescent="0.25">
      <c r="P968" s="18"/>
      <c r="AK968" s="9"/>
      <c r="AP968" s="9"/>
      <c r="AR968" s="9"/>
    </row>
    <row r="969" spans="16:44" x14ac:dyDescent="0.25">
      <c r="P969" s="18"/>
      <c r="AK969" s="9"/>
      <c r="AP969" s="9"/>
      <c r="AR969" s="9"/>
    </row>
    <row r="970" spans="16:44" x14ac:dyDescent="0.25">
      <c r="P970" s="18"/>
      <c r="AK970" s="9"/>
      <c r="AP970" s="9"/>
      <c r="AR970" s="9"/>
    </row>
    <row r="971" spans="16:44" x14ac:dyDescent="0.25">
      <c r="P971" s="18"/>
      <c r="AK971" s="9"/>
      <c r="AP971" s="9"/>
      <c r="AR971" s="9"/>
    </row>
    <row r="972" spans="16:44" x14ac:dyDescent="0.25">
      <c r="P972" s="18"/>
      <c r="AK972" s="9"/>
      <c r="AP972" s="9"/>
      <c r="AR972" s="9"/>
    </row>
    <row r="973" spans="16:44" x14ac:dyDescent="0.25">
      <c r="P973" s="18"/>
      <c r="AK973" s="9"/>
      <c r="AP973" s="9"/>
      <c r="AR973" s="9"/>
    </row>
    <row r="974" spans="16:44" x14ac:dyDescent="0.25">
      <c r="P974" s="18"/>
      <c r="AK974" s="9"/>
      <c r="AP974" s="9"/>
      <c r="AR974" s="9"/>
    </row>
    <row r="975" spans="16:44" x14ac:dyDescent="0.25">
      <c r="P975" s="18"/>
      <c r="AK975" s="9"/>
      <c r="AP975" s="9"/>
      <c r="AR975" s="9"/>
    </row>
    <row r="976" spans="16:44" x14ac:dyDescent="0.25">
      <c r="P976" s="18"/>
      <c r="AK976" s="9"/>
      <c r="AP976" s="9"/>
      <c r="AR976" s="9"/>
    </row>
    <row r="977" spans="16:44" x14ac:dyDescent="0.25">
      <c r="P977" s="18"/>
      <c r="AK977" s="9"/>
      <c r="AP977" s="9"/>
      <c r="AR977" s="9"/>
    </row>
    <row r="978" spans="16:44" x14ac:dyDescent="0.25">
      <c r="P978" s="18"/>
      <c r="AK978" s="9"/>
      <c r="AP978" s="9"/>
      <c r="AR978" s="9"/>
    </row>
    <row r="979" spans="16:44" x14ac:dyDescent="0.25">
      <c r="P979" s="18"/>
      <c r="AK979" s="9"/>
      <c r="AP979" s="9"/>
      <c r="AR979" s="9"/>
    </row>
    <row r="980" spans="16:44" x14ac:dyDescent="0.25">
      <c r="P980" s="18"/>
      <c r="AK980" s="9"/>
      <c r="AP980" s="9"/>
      <c r="AR980" s="9"/>
    </row>
    <row r="981" spans="16:44" x14ac:dyDescent="0.25">
      <c r="P981" s="18"/>
      <c r="AK981" s="9"/>
      <c r="AP981" s="9"/>
      <c r="AR981" s="9"/>
    </row>
    <row r="982" spans="16:44" x14ac:dyDescent="0.25">
      <c r="P982" s="18"/>
      <c r="AK982" s="9"/>
      <c r="AP982" s="9"/>
      <c r="AR982" s="9"/>
    </row>
    <row r="983" spans="16:44" x14ac:dyDescent="0.25">
      <c r="P983" s="18"/>
      <c r="AK983" s="9"/>
      <c r="AP983" s="9"/>
      <c r="AR983" s="9"/>
    </row>
    <row r="984" spans="16:44" x14ac:dyDescent="0.25">
      <c r="P984" s="18"/>
      <c r="AK984" s="9"/>
      <c r="AP984" s="9"/>
      <c r="AR984" s="9"/>
    </row>
    <row r="985" spans="16:44" x14ac:dyDescent="0.25">
      <c r="P985" s="18"/>
      <c r="AK985" s="9"/>
      <c r="AP985" s="9"/>
      <c r="AR985" s="9"/>
    </row>
    <row r="986" spans="16:44" x14ac:dyDescent="0.25">
      <c r="P986" s="18"/>
      <c r="AK986" s="9"/>
      <c r="AP986" s="9"/>
      <c r="AR986" s="9"/>
    </row>
    <row r="987" spans="16:44" x14ac:dyDescent="0.25">
      <c r="P987" s="18"/>
      <c r="AK987" s="9"/>
      <c r="AP987" s="9"/>
      <c r="AR987" s="9"/>
    </row>
    <row r="988" spans="16:44" x14ac:dyDescent="0.25">
      <c r="P988" s="18"/>
      <c r="AK988" s="9"/>
      <c r="AP988" s="9"/>
      <c r="AR988" s="9"/>
    </row>
    <row r="989" spans="16:44" x14ac:dyDescent="0.25">
      <c r="P989" s="18"/>
      <c r="AK989" s="9"/>
      <c r="AP989" s="9"/>
      <c r="AR989" s="9"/>
    </row>
    <row r="990" spans="16:44" x14ac:dyDescent="0.25">
      <c r="P990" s="18"/>
      <c r="AK990" s="9"/>
      <c r="AP990" s="9"/>
      <c r="AR990" s="9"/>
    </row>
    <row r="991" spans="16:44" x14ac:dyDescent="0.25">
      <c r="P991" s="18"/>
      <c r="AK991" s="9"/>
      <c r="AP991" s="9"/>
      <c r="AR991" s="9"/>
    </row>
    <row r="992" spans="16:44" x14ac:dyDescent="0.25">
      <c r="P992" s="18"/>
      <c r="AK992" s="9"/>
      <c r="AP992" s="9"/>
      <c r="AR992" s="9"/>
    </row>
    <row r="993" spans="16:44" x14ac:dyDescent="0.25">
      <c r="P993" s="18"/>
      <c r="AK993" s="9"/>
      <c r="AP993" s="9"/>
      <c r="AR993" s="9"/>
    </row>
    <row r="994" spans="16:44" x14ac:dyDescent="0.25">
      <c r="P994" s="18"/>
      <c r="AK994" s="9"/>
      <c r="AP994" s="9"/>
      <c r="AR994" s="9"/>
    </row>
    <row r="995" spans="16:44" x14ac:dyDescent="0.25">
      <c r="P995" s="18"/>
      <c r="AK995" s="9"/>
      <c r="AP995" s="9"/>
      <c r="AR995" s="9"/>
    </row>
    <row r="996" spans="16:44" x14ac:dyDescent="0.25">
      <c r="P996" s="18"/>
      <c r="AK996" s="9"/>
      <c r="AP996" s="9"/>
      <c r="AR996" s="9"/>
    </row>
    <row r="997" spans="16:44" x14ac:dyDescent="0.25">
      <c r="P997" s="18"/>
      <c r="AK997" s="9"/>
      <c r="AP997" s="9"/>
      <c r="AR997" s="9"/>
    </row>
    <row r="998" spans="16:44" x14ac:dyDescent="0.25">
      <c r="P998" s="18"/>
      <c r="AK998" s="9"/>
      <c r="AP998" s="9"/>
      <c r="AR998" s="9"/>
    </row>
    <row r="999" spans="16:44" x14ac:dyDescent="0.25">
      <c r="P999" s="18"/>
      <c r="AK999" s="9"/>
      <c r="AP999" s="9"/>
      <c r="AR999" s="9"/>
    </row>
    <row r="1000" spans="16:44" x14ac:dyDescent="0.25">
      <c r="P1000" s="18"/>
      <c r="AK1000" s="9"/>
      <c r="AP1000" s="9"/>
      <c r="AR1000" s="9"/>
    </row>
  </sheetData>
  <mergeCells count="34">
    <mergeCell ref="AN1:AS3"/>
    <mergeCell ref="W1:W4"/>
    <mergeCell ref="X1:X4"/>
    <mergeCell ref="AC1:AF1"/>
    <mergeCell ref="AC3:AC4"/>
    <mergeCell ref="AD3:AD4"/>
    <mergeCell ref="AE3:AE4"/>
    <mergeCell ref="AF3:AF4"/>
    <mergeCell ref="AG1:AG4"/>
    <mergeCell ref="AH1:AM3"/>
    <mergeCell ref="Y1:AB1"/>
    <mergeCell ref="Y3:Y4"/>
    <mergeCell ref="Z3:Z4"/>
    <mergeCell ref="A1:A4"/>
    <mergeCell ref="B1:B4"/>
    <mergeCell ref="S1:S4"/>
    <mergeCell ref="T1:T4"/>
    <mergeCell ref="U1:U4"/>
    <mergeCell ref="E1:E4"/>
    <mergeCell ref="R1:R4"/>
    <mergeCell ref="F1:Q1"/>
    <mergeCell ref="C1:C4"/>
    <mergeCell ref="D1:D4"/>
    <mergeCell ref="F3:H3"/>
    <mergeCell ref="I3:K3"/>
    <mergeCell ref="L3:N3"/>
    <mergeCell ref="I2:K2"/>
    <mergeCell ref="L2:N2"/>
    <mergeCell ref="O2:Q2"/>
    <mergeCell ref="O3:Q3"/>
    <mergeCell ref="F2:H2"/>
    <mergeCell ref="AA3:AA4"/>
    <mergeCell ref="AB3:AB4"/>
    <mergeCell ref="V1:V4"/>
  </mergeCells>
  <conditionalFormatting sqref="L3">
    <cfRule type="expression" priority="20">
      <formula>IF(L3&lt;&gt;"Enter the name of the zone",1,0)</formula>
    </cfRule>
  </conditionalFormatting>
  <conditionalFormatting sqref="O3">
    <cfRule type="expression" dxfId="10" priority="9">
      <formula>IF($O$3 &lt;&gt; "Enter the name of the zone",1,0)</formula>
    </cfRule>
    <cfRule type="expression" priority="19">
      <formula>IF(O3&lt;&gt;"Enter the name of the zone",1,0)</formula>
    </cfRule>
  </conditionalFormatting>
  <conditionalFormatting sqref="F3">
    <cfRule type="expression" priority="14">
      <formula>IF(F3&lt;&gt;"Enter the name of the zone",1,0)</formula>
    </cfRule>
  </conditionalFormatting>
  <conditionalFormatting sqref="I3">
    <cfRule type="expression" dxfId="9" priority="11">
      <formula>IF($I$3 &lt;&gt; "Enter the name of the zone",1,0)</formula>
    </cfRule>
    <cfRule type="expression" priority="13">
      <formula>IF(I3&lt;&gt;"Enter the name of the zone",1,0)</formula>
    </cfRule>
  </conditionalFormatting>
  <conditionalFormatting sqref="J11:K11">
    <cfRule type="expression" dxfId="8" priority="10">
      <formula>IF($L$3 &lt;&gt; "Enter the name of the zone",1,0)</formula>
    </cfRule>
  </conditionalFormatting>
  <conditionalFormatting sqref="Y3:AF4">
    <cfRule type="expression" dxfId="7" priority="8">
      <formula>IF($Y$3 &lt;&gt; "Enter the name of the zone",1,0)</formula>
    </cfRule>
  </conditionalFormatting>
  <conditionalFormatting sqref="Z3:Z4">
    <cfRule type="expression" dxfId="6" priority="7">
      <formula>IF($Z$3 &lt;&gt; "Enter the name of the zone",1,0)</formula>
    </cfRule>
  </conditionalFormatting>
  <conditionalFormatting sqref="AA3:AA4">
    <cfRule type="expression" dxfId="5" priority="6">
      <formula>IF($AA$3 &lt;&gt; "Enter the name of the zone",1,0)</formula>
    </cfRule>
  </conditionalFormatting>
  <conditionalFormatting sqref="AB3:AB4">
    <cfRule type="expression" dxfId="4" priority="5">
      <formula>IF($AB$3 &lt;&gt; "Enter the name of the zone",1,0)</formula>
    </cfRule>
  </conditionalFormatting>
  <conditionalFormatting sqref="AC3:AC4">
    <cfRule type="expression" dxfId="3" priority="4">
      <formula>IF($AC$3 &lt;&gt; "Enter the name of the zone",1,0)</formula>
    </cfRule>
  </conditionalFormatting>
  <conditionalFormatting sqref="AD3:AD4">
    <cfRule type="expression" dxfId="2" priority="3">
      <formula>IF($AD$3 &lt;&gt; "Enter the name of the zone",1,0)</formula>
    </cfRule>
  </conditionalFormatting>
  <conditionalFormatting sqref="AE3:AE4">
    <cfRule type="expression" dxfId="1" priority="2">
      <formula>IF($AE$3 &lt;&gt; "Enter the name of the zone",1,0)</formula>
    </cfRule>
  </conditionalFormatting>
  <conditionalFormatting sqref="AF3:AF4">
    <cfRule type="expression" dxfId="0" priority="1">
      <formula>IF($AF$3 &lt;&gt; "Enter the name of the zone",1,0)</formula>
    </cfRule>
  </conditionalFormatting>
  <dataValidations count="3">
    <dataValidation type="list" allowBlank="1" showInputMessage="1" showErrorMessage="1" sqref="U5:U1000 W5:W1000 AG5:AG1000">
      <formula1>Entry</formula1>
    </dataValidation>
    <dataValidation type="list" allowBlank="1" showInputMessage="1" showErrorMessage="1" sqref="X5:X1000">
      <formula1>IntegrityIssues</formula1>
    </dataValidation>
    <dataValidation type="list" allowBlank="1" showInputMessage="1" showErrorMessage="1" sqref="AP5:AP1000 AR5:AR1000 AN5:AN1000">
      <formula1>Offset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1"/>
  <sheetViews>
    <sheetView workbookViewId="0">
      <selection activeCell="C32" sqref="C32"/>
    </sheetView>
  </sheetViews>
  <sheetFormatPr defaultRowHeight="15" x14ac:dyDescent="0.25"/>
  <cols>
    <col min="2" max="2" width="33.5703125" bestFit="1" customWidth="1"/>
    <col min="3" max="3" width="24.85546875" bestFit="1" customWidth="1"/>
  </cols>
  <sheetData>
    <row r="1" spans="1:3" x14ac:dyDescent="0.25">
      <c r="A1" t="s">
        <v>12</v>
      </c>
      <c r="B1" t="s">
        <v>17</v>
      </c>
      <c r="C1" t="s">
        <v>22</v>
      </c>
    </row>
    <row r="2" spans="1:3" x14ac:dyDescent="0.25">
      <c r="A2" t="s">
        <v>13</v>
      </c>
      <c r="B2" t="s">
        <v>18</v>
      </c>
      <c r="C2" t="s">
        <v>23</v>
      </c>
    </row>
    <row r="3" spans="1:3" x14ac:dyDescent="0.25">
      <c r="B3" t="s">
        <v>19</v>
      </c>
      <c r="C3" t="s">
        <v>24</v>
      </c>
    </row>
    <row r="4" spans="1:3" x14ac:dyDescent="0.25">
      <c r="B4" t="s">
        <v>21</v>
      </c>
      <c r="C4" t="s">
        <v>25</v>
      </c>
    </row>
    <row r="5" spans="1:3" x14ac:dyDescent="0.25">
      <c r="B5" t="s">
        <v>20</v>
      </c>
      <c r="C5" t="s">
        <v>26</v>
      </c>
    </row>
    <row r="6" spans="1:3" x14ac:dyDescent="0.25">
      <c r="B6" t="s">
        <v>34</v>
      </c>
      <c r="C6" t="s">
        <v>27</v>
      </c>
    </row>
    <row r="7" spans="1:3" x14ac:dyDescent="0.25">
      <c r="B7" t="s">
        <v>35</v>
      </c>
      <c r="C7" t="s">
        <v>28</v>
      </c>
    </row>
    <row r="8" spans="1:3" x14ac:dyDescent="0.25">
      <c r="B8" t="s">
        <v>36</v>
      </c>
      <c r="C8" t="s">
        <v>29</v>
      </c>
    </row>
    <row r="9" spans="1:3" x14ac:dyDescent="0.25">
      <c r="B9" t="s">
        <v>37</v>
      </c>
      <c r="C9" t="s">
        <v>30</v>
      </c>
    </row>
    <row r="10" spans="1:3" x14ac:dyDescent="0.25">
      <c r="C10" t="s">
        <v>31</v>
      </c>
    </row>
    <row r="11" spans="1:3" x14ac:dyDescent="0.25">
      <c r="C11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Entry</vt:lpstr>
      <vt:lpstr>IntegrityIssues</vt:lpstr>
      <vt:lpstr>Offset</vt:lpstr>
    </vt:vector>
  </TitlesOfParts>
  <Company>Alberta Energy Regulator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 Thomas</dc:creator>
  <cp:lastModifiedBy>Aju Thomas</cp:lastModifiedBy>
  <dcterms:created xsi:type="dcterms:W3CDTF">2019-03-21T13:42:24Z</dcterms:created>
  <dcterms:modified xsi:type="dcterms:W3CDTF">2019-07-02T16:36:46Z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-1135378724</vt:i4>
  </property>
  <property fmtid="{D5CDD505-2E9C-101B-9397-08002B2CF9AE}" pid="3" name="_NewReviewCycle">
    <vt:lpwstr/>
  </property>
  <property fmtid="{D5CDD505-2E9C-101B-9397-08002B2CF9AE}" pid="4" name="_EmailSubject">
    <vt:lpwstr>ABC Web page Update : Webpage attachments</vt:lpwstr>
  </property>
  <property fmtid="{D5CDD505-2E9C-101B-9397-08002B2CF9AE}" pid="5" name="_AuthorEmail">
    <vt:lpwstr>Anita.Lewis@aer.ca</vt:lpwstr>
  </property>
  <property fmtid="{D5CDD505-2E9C-101B-9397-08002B2CF9AE}" pid="6" name="_AuthorEmailDisplayName">
    <vt:lpwstr>Anita Lewis</vt:lpwstr>
  </property>
</Properties>
</file>